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11820" yWindow="12" windowWidth="12000" windowHeight="9432" tabRatio="829" activeTab="0"/>
  </bookViews>
  <sheets>
    <sheet name="Title" sheetId="17" r:id="rId1"/>
    <sheet name="Part 1a " sheetId="18" r:id="rId2"/>
    <sheet name="Part 1b" sheetId="19" r:id="rId3"/>
    <sheet name="Part 1c" sheetId="20" r:id="rId4"/>
    <sheet name="Part 2a" sheetId="21" r:id="rId5"/>
    <sheet name="Parts 2 b &amp; c" sheetId="22" r:id="rId6"/>
  </sheets>
  <definedNames>
    <definedName name="_xlnm.Print_Area" localSheetId="1">'Part 1a '!$B$19:$I$33</definedName>
    <definedName name="_xlnm.Print_Area" localSheetId="4">'Part 2a'!$B$2:$Z$72</definedName>
  </definedNames>
  <calcPr calcId="125725"/>
</workbook>
</file>

<file path=xl/sharedStrings.xml><?xml version="1.0" encoding="utf-8"?>
<sst xmlns="http://schemas.openxmlformats.org/spreadsheetml/2006/main" count="546" uniqueCount="334">
  <si>
    <t>Source: Companies' websites</t>
  </si>
  <si>
    <t>year ended</t>
  </si>
  <si>
    <t>Inventories</t>
  </si>
  <si>
    <t>Other</t>
  </si>
  <si>
    <t>Fiscal 2009</t>
  </si>
  <si>
    <t>Fiscal 2008</t>
  </si>
  <si>
    <t>Fiscal 2007</t>
  </si>
  <si>
    <t>Fiscal 2006</t>
  </si>
  <si>
    <t>Fiscal 2005</t>
  </si>
  <si>
    <t>Fiscal 2004</t>
  </si>
  <si>
    <t>Fiscal 2003</t>
  </si>
  <si>
    <t>Fiscal 2002</t>
  </si>
  <si>
    <t>Fiscal 2001</t>
  </si>
  <si>
    <t>Fiscal 2000</t>
  </si>
  <si>
    <t>Analysis ignores financing receivables</t>
  </si>
  <si>
    <t>(In millions)</t>
  </si>
  <si>
    <t/>
  </si>
  <si>
    <t>Year-end accounts receivable, net</t>
  </si>
  <si>
    <t>Total assets</t>
  </si>
  <si>
    <t>Beginning balance</t>
  </si>
  <si>
    <t>Charged to costs and expenses</t>
  </si>
  <si>
    <t>Deductions</t>
  </si>
  <si>
    <t>Ending balance</t>
  </si>
  <si>
    <t>(in millions)</t>
  </si>
  <si>
    <t>Total net revenue</t>
  </si>
  <si>
    <t>Allowance for doubtful accounts</t>
  </si>
  <si>
    <t>Business acquisitions</t>
  </si>
  <si>
    <t>Net revenue</t>
  </si>
  <si>
    <t>Ending balances</t>
  </si>
  <si>
    <t>RATIOS</t>
  </si>
  <si>
    <t>Relative importance of accounts receivable</t>
  </si>
  <si>
    <t>Year-end: Net accounts receivables/total assets</t>
  </si>
  <si>
    <t>Receivables turnover based on average gross receivables</t>
  </si>
  <si>
    <t>Relative size of allowance</t>
  </si>
  <si>
    <r>
      <t>Year-end: Allowance/</t>
    </r>
    <r>
      <rPr>
        <b/>
        <sz val="8"/>
        <rFont val="Arial"/>
        <family val="2"/>
      </rPr>
      <t>Gross</t>
    </r>
    <r>
      <rPr>
        <sz val="8"/>
        <rFont val="Arial"/>
        <family val="2"/>
      </rPr>
      <t xml:space="preserve"> accounts receivable</t>
    </r>
  </si>
  <si>
    <t>Debit</t>
  </si>
  <si>
    <t>Credit</t>
  </si>
  <si>
    <t>Hints for recording the tax effects.</t>
  </si>
  <si>
    <t>Computations</t>
  </si>
  <si>
    <t>Tax rate</t>
  </si>
  <si>
    <t>=</t>
  </si>
  <si>
    <t>(Reported tax expense) / (Reported pretax income)</t>
  </si>
  <si>
    <t>Tax effect =</t>
  </si>
  <si>
    <t>(Pretax adjustment in above entry) * (Tax rate)</t>
  </si>
  <si>
    <t>Entry</t>
  </si>
  <si>
    <t xml:space="preserve">The tax effect derived using the above formula is credited to the tax expense. </t>
  </si>
  <si>
    <t>The logic behind this entry is beyond the scope of this course. However, you should now have enough information to record the entry and to determine how it affects the income statement, balance sheet, and statement of cash flows.</t>
  </si>
  <si>
    <t>Tax expense</t>
  </si>
  <si>
    <t>CHART OF ACCOUNTS</t>
  </si>
  <si>
    <t>ASSETS</t>
  </si>
  <si>
    <t>Current</t>
  </si>
  <si>
    <t>AR</t>
  </si>
  <si>
    <t>Accounts receivable, net</t>
  </si>
  <si>
    <t>ARG</t>
  </si>
  <si>
    <t>Accounts receivable, gross</t>
  </si>
  <si>
    <t>ALLBD</t>
  </si>
  <si>
    <t>Allowance for bad debts</t>
  </si>
  <si>
    <t>C</t>
  </si>
  <si>
    <t>Cash and cash equivalents</t>
  </si>
  <si>
    <t>DTA</t>
  </si>
  <si>
    <t>Inven</t>
  </si>
  <si>
    <t>Non-current</t>
  </si>
  <si>
    <t>PPE</t>
  </si>
  <si>
    <t>PP&amp;E, net</t>
  </si>
  <si>
    <t>PPEhc</t>
  </si>
  <si>
    <t>PP&amp;E, historical cost</t>
  </si>
  <si>
    <t>AcDep</t>
  </si>
  <si>
    <t>Accumulated depreciation</t>
  </si>
  <si>
    <t>LIABILITIES</t>
  </si>
  <si>
    <t>AcrL</t>
  </si>
  <si>
    <t>Accrued liabilities</t>
  </si>
  <si>
    <t>AllSR</t>
  </si>
  <si>
    <t>Allowance for sales returns</t>
  </si>
  <si>
    <t>AP</t>
  </si>
  <si>
    <t>Accounts payable</t>
  </si>
  <si>
    <t>Noncurrent</t>
  </si>
  <si>
    <t>LTD</t>
  </si>
  <si>
    <t>Long-term debt</t>
  </si>
  <si>
    <t>OWNERS' EQUITY</t>
  </si>
  <si>
    <t>Permanent</t>
  </si>
  <si>
    <t>RE</t>
  </si>
  <si>
    <t>Retained earnings</t>
  </si>
  <si>
    <t>Scap</t>
  </si>
  <si>
    <t>Share capital</t>
  </si>
  <si>
    <t>Net income</t>
  </si>
  <si>
    <t>Cos</t>
  </si>
  <si>
    <t>Cost of merchandise sold</t>
  </si>
  <si>
    <t>Rev</t>
  </si>
  <si>
    <t>Revenue, net</t>
  </si>
  <si>
    <t>Grev</t>
  </si>
  <si>
    <t>Gross revenues</t>
  </si>
  <si>
    <t>Sret</t>
  </si>
  <si>
    <t>Sales returns (contra revenue)</t>
  </si>
  <si>
    <t>SG&amp;A</t>
  </si>
  <si>
    <t>Sales, general, &amp; administrative expenses</t>
  </si>
  <si>
    <t>TaxEx</t>
  </si>
  <si>
    <t>BALANCE SHEET</t>
  </si>
  <si>
    <t>Pretax and tax adjustments needed if allowance is increased to 6% of gross receivables</t>
  </si>
  <si>
    <t>Financial statements that would have been reported if the allowance had been adjusted to 6% of gross receivables.</t>
  </si>
  <si>
    <t>Current assets:</t>
  </si>
  <si>
    <t>Total current assets</t>
  </si>
  <si>
    <t>Goodwill</t>
  </si>
  <si>
    <t>Current liabilities:</t>
  </si>
  <si>
    <t>Deferred revenue</t>
  </si>
  <si>
    <t>Other accrued liabilities</t>
  </si>
  <si>
    <t>Total current liabilities</t>
  </si>
  <si>
    <t>Accumulated other comprehensive loss</t>
  </si>
  <si>
    <t>INCOME STATEMENT</t>
  </si>
  <si>
    <t>Year ended October 31, 2009</t>
  </si>
  <si>
    <t>Net revenue:</t>
  </si>
  <si>
    <t>Products</t>
  </si>
  <si>
    <t>Services</t>
  </si>
  <si>
    <t>Cost of products</t>
  </si>
  <si>
    <t>Cost of services</t>
  </si>
  <si>
    <t>Research and development</t>
  </si>
  <si>
    <t>Amortization of purchased intangible assets</t>
  </si>
  <si>
    <t>Restructuring charges</t>
  </si>
  <si>
    <t>Total operating expenses</t>
  </si>
  <si>
    <t>Earnings from operations</t>
  </si>
  <si>
    <t>Interest and other, net</t>
  </si>
  <si>
    <t>Provision for taxes</t>
  </si>
  <si>
    <t>Net earnings</t>
  </si>
  <si>
    <t>Net earnings per share:</t>
  </si>
  <si>
    <t>Basic</t>
  </si>
  <si>
    <t>Diluted</t>
  </si>
  <si>
    <t>Weighted-average shares used to compute net eps</t>
  </si>
  <si>
    <t>CASH FLOW STATEMENT</t>
  </si>
  <si>
    <t>Cash flows from operating activities:</t>
  </si>
  <si>
    <t>Cash flows from investing activities:</t>
  </si>
  <si>
    <t>Cash flows from financing activities:</t>
  </si>
  <si>
    <t>Income Statements</t>
  </si>
  <si>
    <t>Revenues</t>
  </si>
  <si>
    <t>Gross margin</t>
  </si>
  <si>
    <t>Gross margin percentage</t>
  </si>
  <si>
    <t>Allowance for Sales Returns</t>
  </si>
  <si>
    <t>Charged to cost and expenses</t>
  </si>
  <si>
    <t xml:space="preserve">Revenues and cost of sales adjustments associated with sales returns </t>
  </si>
  <si>
    <t>Assumptions</t>
  </si>
  <si>
    <t>Assumed average markup: sales/cos = 2.5, where cos is cost of sold merchandise</t>
  </si>
  <si>
    <t>Factor needed to convert Schedule II numbers to related cos</t>
  </si>
  <si>
    <t>See the notes below</t>
  </si>
  <si>
    <t>Schedule II number charged to costs and expenses when allowance replenished</t>
  </si>
  <si>
    <t>Related cost of sales</t>
  </si>
  <si>
    <t xml:space="preserve">Related sales revenue </t>
  </si>
  <si>
    <t>Schedule II number associated with deductions when products are returned</t>
  </si>
  <si>
    <t>Related sales revenue</t>
  </si>
  <si>
    <t>Determining impact of returns on gross revenues</t>
  </si>
  <si>
    <t>Estimated revenues before deducting sales returns</t>
  </si>
  <si>
    <t>Reported revenues</t>
  </si>
  <si>
    <t>Contra revenues associated with replenishing allowance</t>
  </si>
  <si>
    <t xml:space="preserve">Estimated revenues before deducting </t>
  </si>
  <si>
    <t>Contra revenue associated with replenishing allowance as a percent of gross revenues</t>
  </si>
  <si>
    <t>Notes</t>
  </si>
  <si>
    <t>Converting Schedule II numbers to related cos:</t>
  </si>
  <si>
    <t>Given the assumptions, the factor we divide the Schedule II number by to convert it to related cost of sales (cos):</t>
  </si>
  <si>
    <t>Conversion factor:</t>
  </si>
  <si>
    <t>= 2.5 - 1 - 0.1* (related sales)/related cos = 2.5 -1 - 0.1 *2.5 = 1.25</t>
  </si>
  <si>
    <r>
      <t xml:space="preserve">Thus, given our assumptions, Schedule II numbers can be converted to related cos by </t>
    </r>
    <r>
      <rPr>
        <sz val="11"/>
        <rFont val="Arial"/>
        <family val="2"/>
      </rPr>
      <t>dividing</t>
    </r>
    <r>
      <rPr>
        <sz val="11"/>
        <color theme="1"/>
        <rFont val="Arial"/>
        <family val="2"/>
      </rPr>
      <t xml:space="preserve"> them by 1.25</t>
    </r>
  </si>
  <si>
    <t>Converting Schedule II numbers to related sales:</t>
  </si>
  <si>
    <r>
      <t xml:space="preserve">By assumption, we know related sales/ related cos = 2.5. Thus, once we know the related cos from above, we can </t>
    </r>
    <r>
      <rPr>
        <sz val="11"/>
        <rFont val="Arial"/>
        <family val="2"/>
      </rPr>
      <t>multiply</t>
    </r>
    <r>
      <rPr>
        <sz val="11"/>
        <color theme="1"/>
        <rFont val="Arial"/>
        <family val="2"/>
      </rPr>
      <t xml:space="preserve"> by 2.5 to get related cos. </t>
    </r>
  </si>
  <si>
    <t>Type your name here:</t>
  </si>
  <si>
    <t>Use the chart of accounts below to record the TAX effects of the above entry.</t>
  </si>
  <si>
    <t>Comparing Doubtful Accounts Allowances Across Industries: Part 1 (a)</t>
  </si>
  <si>
    <t>Required</t>
  </si>
  <si>
    <t>Fill in the boxes with the red borders.</t>
  </si>
  <si>
    <t>Important Points About The Table Below</t>
  </si>
  <si>
    <t>•</t>
  </si>
  <si>
    <t xml:space="preserve">When you have completed the exercise, the subtotals and totals below should match the related ones reported by the company, excluding financing receivables. </t>
  </si>
  <si>
    <t>This analysis ignores financing receivables.</t>
  </si>
  <si>
    <t>Numbers below are reported in millions, ignore currency differences.</t>
  </si>
  <si>
    <t>Deere &amp; Company</t>
  </si>
  <si>
    <t>Per 10-Ks</t>
  </si>
  <si>
    <t>Net sales (only Net Sales)</t>
  </si>
  <si>
    <t>Allowance for doubtful accounts (Equipment Operations):</t>
  </si>
  <si>
    <t>Bad debt recoveries</t>
  </si>
  <si>
    <t>Other additions</t>
  </si>
  <si>
    <t>Trade receivable, write off</t>
  </si>
  <si>
    <t>Other deductions</t>
  </si>
  <si>
    <t>Komatsu</t>
  </si>
  <si>
    <t>Per 20-Fs</t>
  </si>
  <si>
    <t>(in millions of yen)</t>
  </si>
  <si>
    <t>Charged to other accounts</t>
  </si>
  <si>
    <t>Scania</t>
  </si>
  <si>
    <t>Per Annual Reports</t>
  </si>
  <si>
    <t>(in millions Swedish Krona)</t>
  </si>
  <si>
    <t>Year-end accounts receivable, net (Vehicles and Services)</t>
  </si>
  <si>
    <t>Provision for potential losses</t>
  </si>
  <si>
    <t>Withdrawls due to credit loss</t>
  </si>
  <si>
    <t>Currency rate effects</t>
  </si>
  <si>
    <t>Cisco</t>
  </si>
  <si>
    <t>restated</t>
  </si>
  <si>
    <t>(in millions $)</t>
  </si>
  <si>
    <t>Allowance for doubtful accounts (account receivables)</t>
  </si>
  <si>
    <t>Beginning Balance</t>
  </si>
  <si>
    <t>Write offs</t>
  </si>
  <si>
    <t>Hewlett-Packard</t>
  </si>
  <si>
    <t>Net revenue (products and services)</t>
  </si>
  <si>
    <t>Allowance for doubtful accounts (accounts receivable)</t>
  </si>
  <si>
    <t>Juniper Networks</t>
  </si>
  <si>
    <t>(In millions $)</t>
  </si>
  <si>
    <t>Acquired</t>
  </si>
  <si>
    <t>Change to costs and expenses</t>
  </si>
  <si>
    <t>Recoveries</t>
  </si>
  <si>
    <t>Net revenues / ((begin gross receivables + ending gross receivables)/2)</t>
  </si>
  <si>
    <t>See accompanying notes in the 10-K.</t>
  </si>
  <si>
    <t>Comparing Doubtful Accounts Allowances Across Industries: Part 1 (b)</t>
  </si>
  <si>
    <t xml:space="preserve"> Record the pretax and tax entries below.</t>
  </si>
  <si>
    <t>Important points about the entries below</t>
  </si>
  <si>
    <t>Use the chart of accounts below.</t>
  </si>
  <si>
    <t>See the hint below for recording the tax entry.</t>
  </si>
  <si>
    <t>Record entry numbers in millions of dollars.</t>
  </si>
  <si>
    <t>Part 1(b): Pretax entry to increase reported allowance to 6% of gross receivables.</t>
  </si>
  <si>
    <t>Use the chart of accounts below to record the PRETAX entry Juniper Networks would have needed to record at the end of Fiscal 2009 to ensure the allowance for doubtful accounts is increased to 6% of gross accounts receivable.</t>
  </si>
  <si>
    <t>$197/$312</t>
  </si>
  <si>
    <t>The tax effect derived using the above formula is debited to deferred tax assets.</t>
  </si>
  <si>
    <t>Part 1(b): Tax entry related to increasing Juniper Networks' reported allowance to 6% of gross receivables.</t>
  </si>
  <si>
    <t>Deferred tax asset</t>
  </si>
  <si>
    <t>G&amp;A</t>
  </si>
  <si>
    <t>General &amp; administrative expenses</t>
  </si>
  <si>
    <t>Comparing Doubtful Accounts Allowances Across Industries: Part 1 (c)</t>
  </si>
  <si>
    <t xml:space="preserve">The far right column should contain the numbers Juniper would have reported if the allowance for doubtful accounts receivables had been set to 6% of gross receivables at the end of fiscal 2009. </t>
  </si>
  <si>
    <t>The middle column is the amount needed to adjust the reported numbers.</t>
  </si>
  <si>
    <t>Some subtotals and totals must also be adjusted.</t>
  </si>
  <si>
    <t>If no adjustment is needed, enter $0 in the middle box and the reported amount in the far right column.</t>
  </si>
  <si>
    <t>Numbers are in millions of dollars.</t>
  </si>
  <si>
    <t xml:space="preserve"> Reported by Juniper for 
December 31, 2009</t>
  </si>
  <si>
    <t xml:space="preserve"> Cash and cash equivalents</t>
  </si>
  <si>
    <t xml:space="preserve"> Short-term investments</t>
  </si>
  <si>
    <t xml:space="preserve"> Accounts receivable, net</t>
  </si>
  <si>
    <t xml:space="preserve"> Deferred tax assets, net</t>
  </si>
  <si>
    <t xml:space="preserve"> Prepaid expenses and other current assets</t>
  </si>
  <si>
    <t>Property and equipment, net</t>
  </si>
  <si>
    <t>Long-term investments</t>
  </si>
  <si>
    <t>Restricted cash</t>
  </si>
  <si>
    <t>Purchased intangible assets, net</t>
  </si>
  <si>
    <t>Long-term deferred tax assets, net</t>
  </si>
  <si>
    <t>Other long-term assets</t>
  </si>
  <si>
    <t>Total Assets</t>
  </si>
  <si>
    <t>LIABILITIES AND STOCKHOLDERS  EQUITY</t>
  </si>
  <si>
    <t>Accrued compensation</t>
  </si>
  <si>
    <t>Accrued warranty</t>
  </si>
  <si>
    <t>Income taxes payable</t>
  </si>
  <si>
    <t>Accrued litigation settlements</t>
  </si>
  <si>
    <t>Long-term deferred revenue</t>
  </si>
  <si>
    <t>Long-term income tax payable</t>
  </si>
  <si>
    <t>Other long-term liabilities</t>
  </si>
  <si>
    <t>Stockholders' Equity</t>
  </si>
  <si>
    <t>Common Stock</t>
  </si>
  <si>
    <t>Additional paid-in-capital</t>
  </si>
  <si>
    <t>Accumulated deficit</t>
  </si>
  <si>
    <t>Total Juniper Networks stockholders' equity</t>
  </si>
  <si>
    <t>Noncontrolling interest</t>
  </si>
  <si>
    <t>Total Equity</t>
  </si>
  <si>
    <t>Total Liabilities and Shareholders' Equity</t>
  </si>
  <si>
    <t>Cost of revenues</t>
  </si>
  <si>
    <t>Total cost of revenues</t>
  </si>
  <si>
    <t>Operating expenses:</t>
  </si>
  <si>
    <t>Sales and marketing</t>
  </si>
  <si>
    <t>General and administrative</t>
  </si>
  <si>
    <t>Litigation settlement charges (gain)</t>
  </si>
  <si>
    <t>Loss on equity investments</t>
  </si>
  <si>
    <t>Earnings before taxes and noncontrolling interest</t>
  </si>
  <si>
    <t>Consolidated net income</t>
  </si>
  <si>
    <t>Plus: net loss attributable to noncontrolling interest</t>
  </si>
  <si>
    <t xml:space="preserve"> Adjustments to reconcile consolidated net income to net cash from operating activities:</t>
  </si>
  <si>
    <t xml:space="preserve"> Depreciation and amortization</t>
  </si>
  <si>
    <t xml:space="preserve"> Stock-based compensation</t>
  </si>
  <si>
    <t xml:space="preserve"> Loss (gain) on equity investments</t>
  </si>
  <si>
    <t xml:space="preserve"> Excess tax benefits from share-based compensation</t>
  </si>
  <si>
    <t xml:space="preserve"> Deferred income taxes</t>
  </si>
  <si>
    <t xml:space="preserve"> Other non-cash charges</t>
  </si>
  <si>
    <t xml:space="preserve"> Changes in operating assets and liabilities:</t>
  </si>
  <si>
    <t xml:space="preserve"> Prepaid expenses and other assets</t>
  </si>
  <si>
    <t xml:space="preserve"> Accounts payable</t>
  </si>
  <si>
    <t xml:space="preserve"> Accrued compensation</t>
  </si>
  <si>
    <t xml:space="preserve"> Accrued warranty</t>
  </si>
  <si>
    <t xml:space="preserve"> Income taxes payable</t>
  </si>
  <si>
    <t xml:space="preserve"> Accrued litigation settlements</t>
  </si>
  <si>
    <t xml:space="preserve"> Other accrued liabilities</t>
  </si>
  <si>
    <t xml:space="preserve"> Deferred revenue</t>
  </si>
  <si>
    <t xml:space="preserve"> Net cash provided by operating activities</t>
  </si>
  <si>
    <t xml:space="preserve"> Purchases of property and equipment</t>
  </si>
  <si>
    <t xml:space="preserve"> Purchases of</t>
  </si>
  <si>
    <t xml:space="preserve"> Proceeds from sales of</t>
  </si>
  <si>
    <t xml:space="preserve"> Proceeds from maturities of</t>
  </si>
  <si>
    <t xml:space="preserve"> Changes in restricted cash</t>
  </si>
  <si>
    <t xml:space="preserve"> Purchases of privately-held equity investments, net</t>
  </si>
  <si>
    <t xml:space="preserve"> Payments made in connection with business acquisitions, net</t>
  </si>
  <si>
    <t xml:space="preserve"> Net cash (used in) provided by investing activities</t>
  </si>
  <si>
    <t xml:space="preserve"> Proceeds from issuance of common stock</t>
  </si>
  <si>
    <t xml:space="preserve"> Purchases and retirement of common stock</t>
  </si>
  <si>
    <t xml:space="preserve"> Net proceeds from customer financing arrangements</t>
  </si>
  <si>
    <t xml:space="preserve"> Redemption of convertible debt</t>
  </si>
  <si>
    <t xml:space="preserve"> Proceeds from noncontrolling interest</t>
  </si>
  <si>
    <t xml:space="preserve"> Net cash used in financing activities</t>
  </si>
  <si>
    <t xml:space="preserve"> Net (decrease) increase in cash and cash equivalents</t>
  </si>
  <si>
    <t xml:space="preserve"> Cash and cash equivalents at beginning of period</t>
  </si>
  <si>
    <t xml:space="preserve"> Cash and cash equivalents at end of period</t>
  </si>
  <si>
    <t>Supplemental disclosures of cash flow information:</t>
  </si>
  <si>
    <t xml:space="preserve"> Cash paid for interest</t>
  </si>
  <si>
    <t xml:space="preserve"> Cash paid for taxes</t>
  </si>
  <si>
    <t>Comparing Sales Returns Within Publishing Industry: Part 2(a)</t>
  </si>
  <si>
    <t>See note below table for converting Schedule II numbers to related sales, cost of sales (cos), and royalties (R) numbers.</t>
  </si>
  <si>
    <t>Numbers below are reported in thousands and millions of dollars, as indicated below.</t>
  </si>
  <si>
    <t>McGraw-Hill</t>
  </si>
  <si>
    <t>John Wiley &amp; Sons</t>
  </si>
  <si>
    <t>Time Warner</t>
  </si>
  <si>
    <t>Thousands</t>
  </si>
  <si>
    <t>Millions</t>
  </si>
  <si>
    <t>Cost of sales</t>
  </si>
  <si>
    <t>Assumed average royalties: R = 10% sales</t>
  </si>
  <si>
    <t>Related royalties</t>
  </si>
  <si>
    <t>Converting Schedule II numbers to related sales, cost of sales (cos), and royalties (R):</t>
  </si>
  <si>
    <t>Schedule II numbers all represent related sales - related cos - related R</t>
  </si>
  <si>
    <t>For example, the deductions in Schedule II are: sales related to returned products - cos related to returned products - R related to returned products</t>
  </si>
  <si>
    <t>Similarly, the replenishments in Schedule II are: sales related to replenishments - cos related to replenishments - R related to replenishments</t>
  </si>
  <si>
    <t xml:space="preserve">This means Schedule II numbers can be converted to related sales, cos, and R </t>
  </si>
  <si>
    <t>For example, Schedule II numbers can be converted to related sales by multiplying the Schedule II numbers by (related sales) / (related sales - related cos -related R)</t>
  </si>
  <si>
    <t>or equivalently, by dividing the number by (related sales - related cos -related R)/ related sales</t>
  </si>
  <si>
    <t>Similarly, Schedule II numbers can be converted to related cos by dividing the Schedule II number by (related sales - related cos -related R) / related cos</t>
  </si>
  <si>
    <t>= (related sales - related cos- related R)/related cos</t>
  </si>
  <si>
    <t>= related sales/related cos - related cos/related cos - related R/related cos</t>
  </si>
  <si>
    <t>Converting Schedule II numbers to related royalties (R):</t>
  </si>
  <si>
    <t>By assumption, we know the Schedule II number = related sales - related cos - related R. Thus, related R = related sales - related cos - Schedule II number</t>
  </si>
  <si>
    <t>Comparing Sales Returns Within Publishing Industry: Parts 2(b) &amp; (c)</t>
  </si>
  <si>
    <t xml:space="preserve"> Record the sales return allowance and product returns entries below.</t>
  </si>
  <si>
    <t>Important Points About The Entries Below</t>
  </si>
  <si>
    <t>Record entry numbers in thousands of dollars.</t>
  </si>
  <si>
    <t>Part 2(b): Replenishing John Wiley &amp; Sons' Product Return Allowance</t>
  </si>
  <si>
    <t>Use the chart of accounts below to record costs and expenses John Wiley &amp; Sons recorded to the sales return allowance during fiscal 2010 to replenish the allowance.</t>
  </si>
  <si>
    <t>Part 2(c): Recording John Wiley &amp; Sons' Product Returns</t>
  </si>
  <si>
    <t>Use the chart of accounts below to record John Wiley &amp; Sons product returns during fiscal 2010, assuming: (1) all were forgiven receivables and (2) reversed royalties decreased royalties payable.</t>
  </si>
  <si>
    <t>AcrRP</t>
  </si>
  <si>
    <t>Accrued royalties payable</t>
  </si>
</sst>
</file>

<file path=xl/styles.xml><?xml version="1.0" encoding="utf-8"?>
<styleSheet xmlns="http://schemas.openxmlformats.org/spreadsheetml/2006/main">
  <numFmts count="15">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Red]\(&quot;$&quot;##,#00\)"/>
    <numFmt numFmtId="166" formatCode="#,##0;[Red]\(#,##0\)"/>
    <numFmt numFmtId="167" formatCode="&quot;$&quot;#,##0"/>
    <numFmt numFmtId="168" formatCode="&quot;$&quot;#,##0.0"/>
    <numFmt numFmtId="169" formatCode="&quot;$&quot;#,##0.00;[Red]\(&quot;$&quot;#,##0.00\)"/>
    <numFmt numFmtId="170" formatCode="#,##0.0_);[Red]\(#,##0.0\)"/>
    <numFmt numFmtId="171" formatCode="[$￥-804]#,##0"/>
    <numFmt numFmtId="172" formatCode="_(* #,##0_);_(* \(#,##0\);_(* &quot;-&quot;??_);_(@_)"/>
    <numFmt numFmtId="173" formatCode="#,##0\ [$kr-41D];[Red]\-#,##0\ [$kr-41D]"/>
    <numFmt numFmtId="174" formatCode="_(* #,##0.0_);_(* \(#,##0.0\);_(* &quot;-&quot;??_);_(@_)"/>
  </numFmts>
  <fonts count="42">
    <font>
      <sz val="11"/>
      <color theme="1"/>
      <name val="Arial"/>
      <family val="2"/>
    </font>
    <font>
      <sz val="10"/>
      <name val="Arial"/>
      <family val="2"/>
    </font>
    <font>
      <b/>
      <sz val="11"/>
      <color theme="1"/>
      <name val="Arial"/>
      <family val="2"/>
    </font>
    <font>
      <b/>
      <sz val="10"/>
      <color theme="1"/>
      <name val="Arial"/>
      <family val="2"/>
    </font>
    <font>
      <sz val="10"/>
      <color theme="1"/>
      <name val="Arial"/>
      <family val="2"/>
    </font>
    <font>
      <sz val="9"/>
      <color indexed="63"/>
      <name val="Helvetica"/>
      <family val="2"/>
    </font>
    <font>
      <sz val="11"/>
      <color indexed="63"/>
      <name val="Arial"/>
      <family val="2"/>
    </font>
    <font>
      <b/>
      <sz val="9"/>
      <name val="Arial"/>
      <family val="2"/>
    </font>
    <font>
      <i/>
      <sz val="9"/>
      <name val="Arial"/>
      <family val="2"/>
    </font>
    <font>
      <i/>
      <sz val="8"/>
      <color theme="1"/>
      <name val="Arial"/>
      <family val="2"/>
    </font>
    <font>
      <b/>
      <sz val="10"/>
      <name val="Arial"/>
      <family val="2"/>
    </font>
    <font>
      <sz val="11"/>
      <color rgb="FFFF0000"/>
      <name val="Arial"/>
      <family val="2"/>
    </font>
    <font>
      <b/>
      <i/>
      <sz val="10"/>
      <name val="Arial"/>
      <family val="2"/>
    </font>
    <font>
      <b/>
      <sz val="8"/>
      <color theme="1"/>
      <name val="Arial"/>
      <family val="2"/>
    </font>
    <font>
      <b/>
      <sz val="11"/>
      <name val="Arial"/>
      <family val="2"/>
    </font>
    <font>
      <sz val="11"/>
      <name val="Arial"/>
      <family val="2"/>
    </font>
    <font>
      <b/>
      <sz val="14"/>
      <color rgb="FFFF6600"/>
      <name val="Arial"/>
      <family val="2"/>
    </font>
    <font>
      <b/>
      <sz val="11"/>
      <color rgb="FF0033CC"/>
      <name val="Arial"/>
      <family val="2"/>
    </font>
    <font>
      <sz val="9"/>
      <name val="Arial"/>
      <family val="2"/>
    </font>
    <font>
      <b/>
      <sz val="8"/>
      <name val="Arial"/>
      <family val="2"/>
    </font>
    <font>
      <b/>
      <sz val="7"/>
      <name val="Arial"/>
      <family val="2"/>
    </font>
    <font>
      <sz val="8"/>
      <name val="Arial"/>
      <family val="2"/>
    </font>
    <font>
      <b/>
      <sz val="12"/>
      <name val="Arial"/>
      <family val="2"/>
    </font>
    <font>
      <i/>
      <sz val="11"/>
      <color rgb="FF0033CC"/>
      <name val="Arial"/>
      <family val="2"/>
    </font>
    <font>
      <sz val="11"/>
      <color rgb="FF0033CC"/>
      <name val="Arial"/>
      <family val="2"/>
    </font>
    <font>
      <sz val="11"/>
      <color rgb="FFFF6600"/>
      <name val="Arial"/>
      <family val="2"/>
    </font>
    <font>
      <sz val="10"/>
      <color rgb="FF0033CC"/>
      <name val="Arial"/>
      <family val="2"/>
    </font>
    <font>
      <i/>
      <sz val="10"/>
      <name val="Arial"/>
      <family val="2"/>
    </font>
    <font>
      <b/>
      <sz val="12"/>
      <color rgb="FFFF6600"/>
      <name val="Arial"/>
      <family val="2"/>
    </font>
    <font>
      <b/>
      <sz val="10"/>
      <color rgb="FFFF6600"/>
      <name val="Arial"/>
      <family val="2"/>
    </font>
    <font>
      <b/>
      <sz val="10"/>
      <color rgb="FF0033CC"/>
      <name val="Arial"/>
      <family val="2"/>
    </font>
    <font>
      <b/>
      <sz val="12"/>
      <color rgb="FF0033CC"/>
      <name val="Arial"/>
      <family val="2"/>
    </font>
    <font>
      <b/>
      <sz val="11"/>
      <color indexed="63"/>
      <name val="Arial"/>
      <family val="2"/>
    </font>
    <font>
      <b/>
      <i/>
      <sz val="12"/>
      <name val="Arial"/>
      <family val="2"/>
    </font>
    <font>
      <sz val="11"/>
      <color indexed="8"/>
      <name val="Calibri"/>
      <family val="2"/>
    </font>
    <font>
      <sz val="11"/>
      <color theme="1"/>
      <name val="Arial"/>
      <family val="2"/>
      <scheme val="minor"/>
    </font>
    <font>
      <b/>
      <sz val="11"/>
      <color rgb="FFFF0000"/>
      <name val="Arial"/>
      <family val="2"/>
    </font>
    <font>
      <sz val="7"/>
      <name val="Arial"/>
      <family val="2"/>
    </font>
    <font>
      <sz val="12"/>
      <color theme="1"/>
      <name val="Times New Roman"/>
      <family val="2"/>
    </font>
    <font>
      <sz val="9"/>
      <color rgb="FF000000"/>
      <name val="Helvetica"/>
      <family val="2"/>
    </font>
    <font>
      <b/>
      <sz val="11"/>
      <color rgb="FF000000"/>
      <name val="Arial"/>
      <family val="2"/>
    </font>
    <font>
      <sz val="7"/>
      <color theme="1"/>
      <name val="Arial"/>
      <family val="2"/>
    </font>
  </fonts>
  <fills count="7">
    <fill>
      <patternFill/>
    </fill>
    <fill>
      <patternFill patternType="gray125"/>
    </fill>
    <fill>
      <patternFill patternType="solid">
        <fgColor theme="0"/>
        <bgColor indexed="64"/>
      </patternFill>
    </fill>
    <fill>
      <patternFill patternType="solid">
        <fgColor rgb="FFCCECFF"/>
        <bgColor indexed="64"/>
      </patternFill>
    </fill>
    <fill>
      <patternFill patternType="solid">
        <fgColor indexed="9"/>
        <bgColor indexed="64"/>
      </patternFill>
    </fill>
    <fill>
      <patternFill patternType="solid">
        <fgColor rgb="FFC0C0C0"/>
        <bgColor indexed="64"/>
      </patternFill>
    </fill>
    <fill>
      <patternFill patternType="solid">
        <fgColor rgb="FFFFFFFF"/>
        <bgColor indexed="64"/>
      </patternFill>
    </fill>
  </fills>
  <borders count="44">
    <border>
      <left/>
      <right/>
      <top/>
      <bottom/>
      <diagonal/>
    </border>
    <border>
      <left/>
      <right style="thin"/>
      <top/>
      <bottom/>
    </border>
    <border>
      <left style="thin"/>
      <right/>
      <top/>
      <bottom/>
    </border>
    <border>
      <left style="thick">
        <color theme="0" tint="-0.4999699890613556"/>
      </left>
      <right/>
      <top style="thick">
        <color theme="0" tint="-0.4999699890613556"/>
      </top>
      <bottom/>
    </border>
    <border>
      <left/>
      <right/>
      <top style="thick">
        <color theme="0" tint="-0.4999699890613556"/>
      </top>
      <bottom/>
    </border>
    <border>
      <left/>
      <right style="thick">
        <color theme="0" tint="-0.4999699890613556"/>
      </right>
      <top style="thick">
        <color theme="0" tint="-0.4999699890613556"/>
      </top>
      <bottom/>
    </border>
    <border>
      <left style="thick">
        <color theme="0" tint="-0.4999699890613556"/>
      </left>
      <right/>
      <top/>
      <bottom/>
    </border>
    <border>
      <left/>
      <right style="thick">
        <color theme="0" tint="-0.4999699890613556"/>
      </right>
      <top/>
      <bottom/>
    </border>
    <border>
      <left style="thick">
        <color theme="0" tint="-0.4999699890613556"/>
      </left>
      <right/>
      <top/>
      <bottom style="thick">
        <color theme="0" tint="-0.4999699890613556"/>
      </bottom>
    </border>
    <border>
      <left/>
      <right/>
      <top/>
      <bottom style="thick">
        <color theme="0" tint="-0.4999699890613556"/>
      </bottom>
    </border>
    <border>
      <left/>
      <right style="thick">
        <color theme="0" tint="-0.4999699890613556"/>
      </right>
      <top/>
      <bottom style="thick">
        <color theme="0" tint="-0.4999699890613556"/>
      </bottom>
    </border>
    <border>
      <left style="thin"/>
      <right/>
      <top/>
      <bottom style="thin"/>
    </border>
    <border>
      <left style="thick">
        <color rgb="FFFF0000"/>
      </left>
      <right style="thick">
        <color rgb="FFFF0000"/>
      </right>
      <top style="thick">
        <color rgb="FFFF0000"/>
      </top>
      <bottom style="thick">
        <color rgb="FFFF0000"/>
      </bottom>
    </border>
    <border>
      <left/>
      <right/>
      <top/>
      <bottom style="thin"/>
    </border>
    <border>
      <left/>
      <right/>
      <top/>
      <bottom style="medium"/>
    </border>
    <border>
      <left/>
      <right/>
      <top style="medium"/>
      <bottom style="medium"/>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right style="thin"/>
      <top/>
      <bottom style="thin"/>
    </border>
    <border>
      <left style="thick">
        <color rgb="FFC00000"/>
      </left>
      <right style="thick">
        <color rgb="FFC00000"/>
      </right>
      <top style="thick">
        <color rgb="FFC00000"/>
      </top>
      <bottom style="thick">
        <color rgb="FFC00000"/>
      </bottom>
    </border>
    <border>
      <left style="thick">
        <color rgb="FFC00000"/>
      </left>
      <right style="thick">
        <color rgb="FFC00000"/>
      </right>
      <top/>
      <bottom style="thick">
        <color rgb="FFC00000"/>
      </bottom>
    </border>
    <border>
      <left style="thick">
        <color rgb="FFC00000"/>
      </left>
      <right/>
      <top style="thick">
        <color rgb="FFC00000"/>
      </top>
      <bottom/>
    </border>
    <border>
      <left/>
      <right/>
      <top style="thick">
        <color rgb="FFC00000"/>
      </top>
      <bottom/>
    </border>
    <border>
      <left/>
      <right style="thick">
        <color rgb="FFC00000"/>
      </right>
      <top style="thick">
        <color rgb="FFC00000"/>
      </top>
      <bottom/>
    </border>
    <border>
      <left style="thick">
        <color rgb="FFC00000"/>
      </left>
      <right/>
      <top/>
      <bottom/>
    </border>
    <border>
      <left/>
      <right style="thick">
        <color rgb="FFC00000"/>
      </right>
      <top/>
      <bottom/>
    </border>
    <border>
      <left style="thick">
        <color rgb="FFC00000"/>
      </left>
      <right/>
      <top/>
      <bottom style="thick">
        <color rgb="FFC00000"/>
      </bottom>
    </border>
    <border>
      <left/>
      <right/>
      <top/>
      <bottom style="thick">
        <color rgb="FFC00000"/>
      </bottom>
    </border>
    <border>
      <left/>
      <right style="thick">
        <color rgb="FFC00000"/>
      </right>
      <top/>
      <bottom style="thick">
        <color rgb="FFC00000"/>
      </bottom>
    </border>
    <border>
      <left/>
      <right/>
      <top style="thick">
        <color rgb="FFC00000"/>
      </top>
      <bottom style="thick">
        <color rgb="FFC00000"/>
      </bottom>
    </border>
    <border>
      <left/>
      <right style="thick">
        <color rgb="FFC00000"/>
      </right>
      <top style="thick">
        <color rgb="FFC00000"/>
      </top>
      <bottom style="thick">
        <color rgb="FFC00000"/>
      </bottom>
    </border>
    <border>
      <left style="thick">
        <color rgb="FFC00000"/>
      </left>
      <right/>
      <top style="thick">
        <color rgb="FFC00000"/>
      </top>
      <bottom style="thick">
        <color rgb="FFC00000"/>
      </bottom>
    </border>
    <border>
      <left/>
      <right style="thin"/>
      <top style="thin"/>
      <bottom style="thin"/>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43" fontId="34" fillId="0" borderId="0" applyFont="0" applyFill="0" applyBorder="0" applyAlignment="0" applyProtection="0"/>
    <xf numFmtId="0" fontId="35" fillId="0" borderId="0">
      <alignment/>
      <protection/>
    </xf>
    <xf numFmtId="9" fontId="34" fillId="0" borderId="0" applyFont="0" applyFill="0" applyBorder="0" applyAlignment="0" applyProtection="0"/>
    <xf numFmtId="0" fontId="0" fillId="0" borderId="0">
      <alignment/>
      <protection/>
    </xf>
    <xf numFmtId="43" fontId="38" fillId="0" borderId="0" applyFont="0" applyFill="0" applyBorder="0" applyAlignment="0" applyProtection="0"/>
    <xf numFmtId="44" fontId="38" fillId="0" borderId="0" applyFont="0" applyFill="0" applyBorder="0" applyAlignment="0" applyProtection="0"/>
    <xf numFmtId="44" fontId="0" fillId="0" borderId="0" applyFont="0" applyFill="0" applyBorder="0" applyAlignment="0" applyProtection="0"/>
    <xf numFmtId="0" fontId="39" fillId="0" borderId="0">
      <alignment/>
      <protection/>
    </xf>
    <xf numFmtId="0" fontId="5" fillId="0" borderId="0">
      <alignment/>
      <protection/>
    </xf>
    <xf numFmtId="0" fontId="39" fillId="0" borderId="0">
      <alignment/>
      <protection/>
    </xf>
    <xf numFmtId="0" fontId="38" fillId="0" borderId="0">
      <alignment/>
      <protection/>
    </xf>
    <xf numFmtId="9" fontId="0" fillId="0" borderId="0" applyFont="0" applyFill="0" applyBorder="0" applyAlignment="0" applyProtection="0"/>
  </cellStyleXfs>
  <cellXfs count="550">
    <xf numFmtId="0" fontId="0" fillId="0" borderId="0" xfId="0"/>
    <xf numFmtId="0" fontId="0" fillId="0" borderId="0" xfId="0" applyAlignment="1">
      <alignment horizontal="center" vertical="center" wrapText="1"/>
    </xf>
    <xf numFmtId="14" fontId="0" fillId="0" borderId="0" xfId="0" applyNumberFormat="1"/>
    <xf numFmtId="6" fontId="0" fillId="0" borderId="0" xfId="0" applyNumberFormat="1"/>
    <xf numFmtId="0" fontId="6" fillId="2" borderId="0" xfId="20" applyFont="1" applyFill="1" applyBorder="1" applyAlignment="1" applyProtection="1">
      <alignment/>
      <protection/>
    </xf>
    <xf numFmtId="6" fontId="0" fillId="2" borderId="1" xfId="0" applyNumberFormat="1" applyFill="1" applyBorder="1"/>
    <xf numFmtId="0" fontId="0" fillId="2" borderId="0" xfId="0" applyFill="1"/>
    <xf numFmtId="6" fontId="2" fillId="2" borderId="2" xfId="0" applyNumberFormat="1" applyFont="1" applyFill="1" applyBorder="1"/>
    <xf numFmtId="6" fontId="0" fillId="2" borderId="0" xfId="0" applyNumberFormat="1" applyFill="1" applyBorder="1"/>
    <xf numFmtId="0" fontId="0" fillId="2" borderId="0" xfId="0" applyFill="1" applyBorder="1"/>
    <xf numFmtId="0" fontId="2" fillId="2" borderId="0" xfId="0" applyFont="1"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14" fontId="0" fillId="2" borderId="6" xfId="0" applyNumberFormat="1" applyFill="1" applyBorder="1"/>
    <xf numFmtId="14" fontId="0" fillId="2" borderId="7" xfId="0" applyNumberFormat="1" applyFill="1" applyBorder="1"/>
    <xf numFmtId="6" fontId="0" fillId="2" borderId="6" xfId="0" applyNumberFormat="1" applyFill="1" applyBorder="1"/>
    <xf numFmtId="6" fontId="0" fillId="2" borderId="7" xfId="0" applyNumberFormat="1" applyFill="1" applyBorder="1"/>
    <xf numFmtId="0" fontId="0" fillId="2" borderId="8" xfId="0" applyFill="1" applyBorder="1"/>
    <xf numFmtId="0" fontId="0" fillId="2" borderId="9" xfId="0" applyFill="1" applyBorder="1"/>
    <xf numFmtId="0" fontId="0" fillId="2" borderId="10" xfId="0" applyFill="1" applyBorder="1"/>
    <xf numFmtId="164" fontId="9" fillId="2" borderId="0" xfId="16" applyNumberFormat="1" applyFont="1" applyFill="1" applyBorder="1" applyAlignment="1">
      <alignment horizontal="right"/>
    </xf>
    <xf numFmtId="0" fontId="1" fillId="2" borderId="0" xfId="0" applyFont="1" applyFill="1" applyBorder="1"/>
    <xf numFmtId="0" fontId="1" fillId="2" borderId="0" xfId="0" applyFont="1" applyFill="1"/>
    <xf numFmtId="6" fontId="2" fillId="2" borderId="0" xfId="0" applyNumberFormat="1" applyFont="1" applyFill="1" applyBorder="1"/>
    <xf numFmtId="6" fontId="0" fillId="2" borderId="0" xfId="0" applyNumberFormat="1" applyFill="1" applyBorder="1" applyAlignment="1">
      <alignment horizontal="right"/>
    </xf>
    <xf numFmtId="0" fontId="2" fillId="0" borderId="0" xfId="0" applyFont="1"/>
    <xf numFmtId="6" fontId="0" fillId="2" borderId="0" xfId="0" applyNumberFormat="1" applyFill="1" applyBorder="1" applyAlignment="1">
      <alignment/>
    </xf>
    <xf numFmtId="0" fontId="2" fillId="2" borderId="4" xfId="0" applyFont="1" applyFill="1" applyBorder="1"/>
    <xf numFmtId="0" fontId="2" fillId="2" borderId="9" xfId="0" applyFont="1" applyFill="1" applyBorder="1"/>
    <xf numFmtId="0" fontId="0" fillId="0" borderId="0" xfId="0" applyAlignment="1">
      <alignment horizontal="right"/>
    </xf>
    <xf numFmtId="0" fontId="0" fillId="2" borderId="4" xfId="0" applyFill="1" applyBorder="1" applyAlignment="1">
      <alignment horizontal="right"/>
    </xf>
    <xf numFmtId="0" fontId="0" fillId="2" borderId="0" xfId="0" applyFill="1" applyBorder="1" applyAlignment="1">
      <alignment horizontal="right"/>
    </xf>
    <xf numFmtId="0" fontId="0" fillId="2" borderId="9" xfId="0" applyFill="1" applyBorder="1" applyAlignment="1">
      <alignment horizontal="right"/>
    </xf>
    <xf numFmtId="0" fontId="13" fillId="2" borderId="6" xfId="0" applyFont="1" applyFill="1" applyBorder="1"/>
    <xf numFmtId="14" fontId="13" fillId="2" borderId="0" xfId="0" applyNumberFormat="1" applyFont="1" applyFill="1" applyBorder="1" applyAlignment="1">
      <alignment horizontal="right"/>
    </xf>
    <xf numFmtId="0" fontId="13" fillId="2" borderId="7" xfId="0" applyFont="1" applyFill="1" applyBorder="1"/>
    <xf numFmtId="0" fontId="13" fillId="0" borderId="0" xfId="0" applyFont="1"/>
    <xf numFmtId="6" fontId="2" fillId="2" borderId="11" xfId="0" applyNumberFormat="1" applyFont="1" applyFill="1" applyBorder="1"/>
    <xf numFmtId="6" fontId="0" fillId="2" borderId="1" xfId="0" applyNumberFormat="1" applyFill="1" applyBorder="1" applyAlignment="1">
      <alignment/>
    </xf>
    <xf numFmtId="6" fontId="0" fillId="2" borderId="0" xfId="0" applyNumberFormat="1" applyFill="1"/>
    <xf numFmtId="6" fontId="0" fillId="2" borderId="12" xfId="0" applyNumberFormat="1" applyFill="1" applyBorder="1" applyAlignment="1">
      <alignment horizontal="right"/>
    </xf>
    <xf numFmtId="0" fontId="15" fillId="0" borderId="0" xfId="22" applyFont="1" applyAlignment="1">
      <alignment horizontal="left"/>
      <protection/>
    </xf>
    <xf numFmtId="0" fontId="15" fillId="0" borderId="0" xfId="22" applyFont="1">
      <alignment/>
      <protection/>
    </xf>
    <xf numFmtId="0" fontId="15" fillId="2" borderId="0" xfId="22" applyFont="1" applyFill="1">
      <alignment/>
      <protection/>
    </xf>
    <xf numFmtId="0" fontId="16" fillId="2" borderId="4" xfId="0" applyFont="1" applyFill="1" applyBorder="1"/>
    <xf numFmtId="0" fontId="0" fillId="2" borderId="5" xfId="0" applyFill="1" applyBorder="1" applyAlignment="1">
      <alignment horizontal="right"/>
    </xf>
    <xf numFmtId="0" fontId="16" fillId="2" borderId="0" xfId="0" applyFont="1" applyFill="1" applyBorder="1"/>
    <xf numFmtId="0" fontId="17" fillId="2" borderId="0" xfId="0" applyFont="1" applyFill="1" applyBorder="1"/>
    <xf numFmtId="0" fontId="0" fillId="2" borderId="7" xfId="0" applyFill="1" applyBorder="1" applyAlignment="1">
      <alignment horizontal="right"/>
    </xf>
    <xf numFmtId="0" fontId="15" fillId="2" borderId="6" xfId="22" applyFont="1" applyFill="1" applyBorder="1" applyAlignment="1">
      <alignment horizontal="left"/>
      <protection/>
    </xf>
    <xf numFmtId="0" fontId="15" fillId="2" borderId="0" xfId="22" applyFont="1" applyFill="1" applyBorder="1">
      <alignment/>
      <protection/>
    </xf>
    <xf numFmtId="0" fontId="15" fillId="2" borderId="7" xfId="22" applyFont="1" applyFill="1" applyBorder="1">
      <alignment/>
      <protection/>
    </xf>
    <xf numFmtId="0" fontId="6" fillId="2" borderId="6" xfId="20" applyFont="1" applyFill="1" applyBorder="1" applyAlignment="1">
      <alignment horizontal="left"/>
      <protection/>
    </xf>
    <xf numFmtId="0" fontId="18" fillId="2" borderId="0" xfId="22" applyFont="1" applyFill="1" applyBorder="1" applyAlignment="1" applyProtection="1">
      <alignment/>
      <protection/>
    </xf>
    <xf numFmtId="0" fontId="15" fillId="2" borderId="0" xfId="23" applyFont="1" applyFill="1" applyBorder="1" applyAlignment="1">
      <alignment horizontal="left"/>
      <protection/>
    </xf>
    <xf numFmtId="0" fontId="6" fillId="2" borderId="0" xfId="20" applyFont="1" applyFill="1" applyBorder="1" applyAlignment="1">
      <alignment horizontal="left"/>
      <protection/>
    </xf>
    <xf numFmtId="1" fontId="10" fillId="2" borderId="0" xfId="22" applyNumberFormat="1" applyFont="1" applyFill="1" applyBorder="1" applyAlignment="1" applyProtection="1">
      <alignment horizontal="center" wrapText="1"/>
      <protection/>
    </xf>
    <xf numFmtId="0" fontId="6" fillId="2" borderId="7" xfId="20" applyFont="1" applyFill="1" applyBorder="1" applyAlignment="1">
      <alignment horizontal="left"/>
      <protection/>
    </xf>
    <xf numFmtId="0" fontId="6" fillId="0" borderId="0" xfId="20" applyFont="1">
      <alignment/>
      <protection/>
    </xf>
    <xf numFmtId="0" fontId="15" fillId="2" borderId="8" xfId="22" applyFont="1" applyFill="1" applyBorder="1" applyAlignment="1">
      <alignment horizontal="left"/>
      <protection/>
    </xf>
    <xf numFmtId="0" fontId="15" fillId="2" borderId="9" xfId="22" applyFont="1" applyFill="1" applyBorder="1">
      <alignment/>
      <protection/>
    </xf>
    <xf numFmtId="0" fontId="15" fillId="2" borderId="10" xfId="22" applyFont="1" applyFill="1" applyBorder="1">
      <alignment/>
      <protection/>
    </xf>
    <xf numFmtId="0" fontId="15" fillId="2" borderId="3" xfId="22" applyFont="1" applyFill="1" applyBorder="1" applyAlignment="1">
      <alignment horizontal="left"/>
      <protection/>
    </xf>
    <xf numFmtId="0" fontId="15" fillId="2" borderId="4" xfId="22" applyFont="1" applyFill="1" applyBorder="1">
      <alignment/>
      <protection/>
    </xf>
    <xf numFmtId="0" fontId="15" fillId="2" borderId="5" xfId="22" applyFont="1" applyFill="1" applyBorder="1">
      <alignment/>
      <protection/>
    </xf>
    <xf numFmtId="0" fontId="0" fillId="2" borderId="6" xfId="22" applyFont="1" applyFill="1" applyBorder="1" applyAlignment="1">
      <alignment horizontal="left"/>
      <protection/>
    </xf>
    <xf numFmtId="0" fontId="14" fillId="2" borderId="0" xfId="23" applyFont="1" applyFill="1" applyBorder="1" applyAlignment="1">
      <alignment/>
      <protection/>
    </xf>
    <xf numFmtId="0" fontId="14" fillId="2" borderId="0" xfId="22" applyFont="1" applyFill="1" applyBorder="1" applyAlignment="1" applyProtection="1">
      <alignment/>
      <protection/>
    </xf>
    <xf numFmtId="15" fontId="20" fillId="2" borderId="13" xfId="22" applyNumberFormat="1" applyFont="1" applyFill="1" applyBorder="1" applyAlignment="1" applyProtection="1" quotePrefix="1">
      <alignment horizontal="center" wrapText="1"/>
      <protection/>
    </xf>
    <xf numFmtId="0" fontId="15" fillId="2" borderId="0" xfId="22" applyFont="1" applyFill="1" applyBorder="1" applyAlignment="1" applyProtection="1">
      <alignment/>
      <protection/>
    </xf>
    <xf numFmtId="6" fontId="15" fillId="2" borderId="0" xfId="22" applyNumberFormat="1" applyFont="1" applyFill="1" applyBorder="1" applyAlignment="1" applyProtection="1">
      <alignment/>
      <protection/>
    </xf>
    <xf numFmtId="0" fontId="15" fillId="3" borderId="0" xfId="22" applyFont="1" applyFill="1" applyBorder="1">
      <alignment/>
      <protection/>
    </xf>
    <xf numFmtId="0" fontId="15" fillId="3" borderId="0" xfId="22" applyFont="1" applyFill="1" applyBorder="1" applyAlignment="1" applyProtection="1">
      <alignment/>
      <protection/>
    </xf>
    <xf numFmtId="6" fontId="15" fillId="3" borderId="0" xfId="22" applyNumberFormat="1" applyFont="1" applyFill="1" applyBorder="1" applyAlignment="1" applyProtection="1">
      <alignment/>
      <protection/>
    </xf>
    <xf numFmtId="38" fontId="15" fillId="3" borderId="0" xfId="22" applyNumberFormat="1" applyFont="1" applyFill="1" applyBorder="1" applyAlignment="1" applyProtection="1">
      <alignment horizontal="right"/>
      <protection/>
    </xf>
    <xf numFmtId="0" fontId="15" fillId="2" borderId="14" xfId="22" applyFont="1" applyFill="1" applyBorder="1">
      <alignment/>
      <protection/>
    </xf>
    <xf numFmtId="0" fontId="15" fillId="2" borderId="14" xfId="22" applyFont="1" applyFill="1" applyBorder="1" applyAlignment="1" applyProtection="1">
      <alignment/>
      <protection/>
    </xf>
    <xf numFmtId="38" fontId="15" fillId="2" borderId="14" xfId="22" applyNumberFormat="1" applyFont="1" applyFill="1" applyBorder="1" applyAlignment="1" applyProtection="1">
      <alignment horizontal="right"/>
      <protection/>
    </xf>
    <xf numFmtId="0" fontId="15" fillId="3" borderId="15" xfId="22" applyFont="1" applyFill="1" applyBorder="1">
      <alignment/>
      <protection/>
    </xf>
    <xf numFmtId="0" fontId="15" fillId="3" borderId="15" xfId="22" applyFont="1" applyFill="1" applyBorder="1" applyAlignment="1" applyProtection="1">
      <alignment/>
      <protection/>
    </xf>
    <xf numFmtId="38" fontId="15" fillId="3" borderId="15" xfId="22" applyNumberFormat="1" applyFont="1" applyFill="1" applyBorder="1" applyAlignment="1" applyProtection="1">
      <alignment horizontal="right"/>
      <protection/>
    </xf>
    <xf numFmtId="0" fontId="6" fillId="2" borderId="3" xfId="20" applyFont="1" applyFill="1" applyBorder="1" applyAlignment="1">
      <alignment horizontal="left"/>
      <protection/>
    </xf>
    <xf numFmtId="0" fontId="6" fillId="2" borderId="4" xfId="20" applyFont="1" applyFill="1" applyBorder="1" applyAlignment="1">
      <alignment horizontal="left"/>
      <protection/>
    </xf>
    <xf numFmtId="0" fontId="6" fillId="2" borderId="4" xfId="20" applyFont="1" applyFill="1" applyBorder="1">
      <alignment/>
      <protection/>
    </xf>
    <xf numFmtId="0" fontId="6" fillId="2" borderId="5" xfId="20" applyFont="1" applyFill="1" applyBorder="1" applyAlignment="1">
      <alignment horizontal="left"/>
      <protection/>
    </xf>
    <xf numFmtId="165" fontId="6" fillId="2" borderId="0" xfId="23" applyNumberFormat="1" applyFont="1" applyFill="1" applyBorder="1" applyAlignment="1" applyProtection="1">
      <alignment horizontal="right"/>
      <protection/>
    </xf>
    <xf numFmtId="0" fontId="6" fillId="3" borderId="14" xfId="23" applyFont="1" applyFill="1" applyBorder="1" applyAlignment="1" applyProtection="1">
      <alignment horizontal="left"/>
      <protection/>
    </xf>
    <xf numFmtId="0" fontId="6" fillId="3" borderId="14" xfId="20" applyFont="1" applyFill="1" applyBorder="1">
      <alignment/>
      <protection/>
    </xf>
    <xf numFmtId="0" fontId="6" fillId="3" borderId="14" xfId="20" applyFont="1" applyFill="1" applyBorder="1" applyAlignment="1">
      <alignment horizontal="left"/>
      <protection/>
    </xf>
    <xf numFmtId="0" fontId="6" fillId="2" borderId="15" xfId="23" applyFont="1" applyFill="1" applyBorder="1" applyAlignment="1" applyProtection="1">
      <alignment horizontal="left"/>
      <protection/>
    </xf>
    <xf numFmtId="0" fontId="6" fillId="0" borderId="15" xfId="20" applyFont="1" applyBorder="1">
      <alignment/>
      <protection/>
    </xf>
    <xf numFmtId="0" fontId="6" fillId="2" borderId="15" xfId="20" applyFont="1" applyFill="1" applyBorder="1" applyAlignment="1">
      <alignment horizontal="left"/>
      <protection/>
    </xf>
    <xf numFmtId="166" fontId="6" fillId="2" borderId="15" xfId="23" applyNumberFormat="1" applyFont="1" applyFill="1" applyBorder="1" applyAlignment="1" applyProtection="1">
      <alignment horizontal="right"/>
      <protection/>
    </xf>
    <xf numFmtId="0" fontId="6" fillId="2" borderId="0" xfId="20" applyFont="1" applyFill="1" applyBorder="1">
      <alignment/>
      <protection/>
    </xf>
    <xf numFmtId="0" fontId="21" fillId="2" borderId="0" xfId="23" applyFont="1" applyFill="1" applyBorder="1" applyAlignment="1" applyProtection="1">
      <alignment horizontal="left"/>
      <protection/>
    </xf>
    <xf numFmtId="0" fontId="6" fillId="2" borderId="8" xfId="20" applyFont="1" applyFill="1" applyBorder="1" applyAlignment="1">
      <alignment horizontal="left"/>
      <protection/>
    </xf>
    <xf numFmtId="0" fontId="6" fillId="2" borderId="9" xfId="20" applyFont="1" applyFill="1" applyBorder="1" applyAlignment="1">
      <alignment horizontal="left"/>
      <protection/>
    </xf>
    <xf numFmtId="0" fontId="6" fillId="2" borderId="9" xfId="20" applyFont="1" applyFill="1" applyBorder="1">
      <alignment/>
      <protection/>
    </xf>
    <xf numFmtId="0" fontId="6" fillId="2" borderId="10" xfId="20" applyFont="1" applyFill="1" applyBorder="1" applyAlignment="1">
      <alignment horizontal="left"/>
      <protection/>
    </xf>
    <xf numFmtId="0" fontId="18" fillId="2" borderId="4" xfId="22" applyFont="1" applyFill="1" applyBorder="1" applyAlignment="1" applyProtection="1">
      <alignment/>
      <protection/>
    </xf>
    <xf numFmtId="0" fontId="15" fillId="2" borderId="4" xfId="23" applyFont="1" applyFill="1" applyBorder="1" applyAlignment="1">
      <alignment horizontal="left"/>
      <protection/>
    </xf>
    <xf numFmtId="0" fontId="22" fillId="2" borderId="0" xfId="22" applyFont="1" applyFill="1" applyBorder="1" applyAlignment="1" applyProtection="1">
      <alignment/>
      <protection/>
    </xf>
    <xf numFmtId="1" fontId="19" fillId="2" borderId="0" xfId="22" applyNumberFormat="1" applyFont="1" applyFill="1" applyBorder="1" applyAlignment="1" applyProtection="1">
      <alignment horizontal="center" wrapText="1"/>
      <protection/>
    </xf>
    <xf numFmtId="0" fontId="23" fillId="2" borderId="0" xfId="22" applyFont="1" applyFill="1" applyBorder="1">
      <alignment/>
      <protection/>
    </xf>
    <xf numFmtId="6" fontId="6" fillId="2" borderId="0" xfId="23" applyNumberFormat="1" applyFont="1" applyFill="1" applyBorder="1" applyAlignment="1" applyProtection="1">
      <alignment horizontal="right"/>
      <protection/>
    </xf>
    <xf numFmtId="0" fontId="21" fillId="2" borderId="0" xfId="23" applyFont="1" applyFill="1" applyBorder="1" applyAlignment="1">
      <alignment horizontal="left"/>
      <protection/>
    </xf>
    <xf numFmtId="10" fontId="6" fillId="2" borderId="0" xfId="23" applyNumberFormat="1" applyFont="1" applyFill="1" applyBorder="1" applyAlignment="1" applyProtection="1">
      <alignment horizontal="right"/>
      <protection/>
    </xf>
    <xf numFmtId="0" fontId="6" fillId="3" borderId="0" xfId="20" applyFont="1" applyFill="1" applyBorder="1">
      <alignment/>
      <protection/>
    </xf>
    <xf numFmtId="0" fontId="15" fillId="3" borderId="0" xfId="23" applyFont="1" applyFill="1" applyBorder="1" applyAlignment="1">
      <alignment horizontal="left"/>
      <protection/>
    </xf>
    <xf numFmtId="0" fontId="6" fillId="3" borderId="0" xfId="20" applyFont="1" applyFill="1" applyBorder="1" applyAlignment="1">
      <alignment horizontal="left"/>
      <protection/>
    </xf>
    <xf numFmtId="10" fontId="6" fillId="3" borderId="0" xfId="23" applyNumberFormat="1" applyFont="1" applyFill="1" applyBorder="1" applyAlignment="1" applyProtection="1">
      <alignment horizontal="right"/>
      <protection/>
    </xf>
    <xf numFmtId="0" fontId="6" fillId="2" borderId="0" xfId="23" applyFont="1" applyFill="1" applyBorder="1" applyAlignment="1" applyProtection="1">
      <alignment horizontal="left"/>
      <protection/>
    </xf>
    <xf numFmtId="38" fontId="6" fillId="2" borderId="0" xfId="23" applyNumberFormat="1" applyFont="1" applyFill="1" applyBorder="1" applyAlignment="1" applyProtection="1">
      <alignment horizontal="right"/>
      <protection/>
    </xf>
    <xf numFmtId="0" fontId="21" fillId="2" borderId="0" xfId="23" applyFont="1" applyFill="1" applyBorder="1" applyAlignment="1" quotePrefix="1">
      <alignment horizontal="left"/>
      <protection/>
    </xf>
    <xf numFmtId="2" fontId="6" fillId="2" borderId="0" xfId="23" applyNumberFormat="1" applyFont="1" applyFill="1" applyBorder="1" applyAlignment="1" applyProtection="1">
      <alignment horizontal="right"/>
      <protection/>
    </xf>
    <xf numFmtId="2" fontId="6" fillId="3" borderId="0" xfId="23" applyNumberFormat="1" applyFont="1" applyFill="1" applyBorder="1" applyAlignment="1" applyProtection="1">
      <alignment horizontal="right"/>
      <protection/>
    </xf>
    <xf numFmtId="0" fontId="6" fillId="2" borderId="9" xfId="23" applyFont="1" applyFill="1" applyBorder="1" applyAlignment="1" applyProtection="1">
      <alignment horizontal="left"/>
      <protection/>
    </xf>
    <xf numFmtId="2" fontId="6" fillId="2" borderId="9" xfId="23" applyNumberFormat="1" applyFont="1" applyFill="1" applyBorder="1" applyAlignment="1" applyProtection="1">
      <alignment horizontal="right"/>
      <protection/>
    </xf>
    <xf numFmtId="0" fontId="1" fillId="0" borderId="0" xfId="0" applyFont="1"/>
    <xf numFmtId="0" fontId="0" fillId="4" borderId="0" xfId="0" applyFill="1" applyBorder="1"/>
    <xf numFmtId="0" fontId="1" fillId="4" borderId="0" xfId="0" applyFont="1" applyFill="1" applyBorder="1" applyAlignment="1">
      <alignment vertical="center"/>
    </xf>
    <xf numFmtId="0" fontId="12" fillId="4" borderId="0" xfId="0" applyFont="1" applyFill="1" applyBorder="1" applyAlignment="1">
      <alignment horizontal="left" vertical="center"/>
    </xf>
    <xf numFmtId="0" fontId="10" fillId="4" borderId="0" xfId="0" applyFont="1" applyFill="1" applyBorder="1" applyAlignment="1">
      <alignment vertical="center"/>
    </xf>
    <xf numFmtId="167" fontId="10" fillId="4" borderId="0" xfId="0" applyNumberFormat="1" applyFont="1" applyFill="1" applyBorder="1" applyAlignment="1">
      <alignment horizontal="right" vertical="center"/>
    </xf>
    <xf numFmtId="0" fontId="0" fillId="4" borderId="3" xfId="0" applyFill="1" applyBorder="1"/>
    <xf numFmtId="0" fontId="0" fillId="4" borderId="4" xfId="0" applyFill="1" applyBorder="1"/>
    <xf numFmtId="0" fontId="1" fillId="4" borderId="4" xfId="0" applyFont="1" applyFill="1" applyBorder="1" applyAlignment="1">
      <alignment vertical="center"/>
    </xf>
    <xf numFmtId="0" fontId="12" fillId="4" borderId="4" xfId="0" applyFont="1" applyFill="1" applyBorder="1" applyAlignment="1">
      <alignment horizontal="left" vertical="center"/>
    </xf>
    <xf numFmtId="0" fontId="10" fillId="4" borderId="4" xfId="0" applyFont="1" applyFill="1" applyBorder="1" applyAlignment="1">
      <alignment vertical="center"/>
    </xf>
    <xf numFmtId="167" fontId="10" fillId="4" borderId="4" xfId="0" applyNumberFormat="1" applyFont="1" applyFill="1" applyBorder="1" applyAlignment="1">
      <alignment horizontal="right" vertical="center"/>
    </xf>
    <xf numFmtId="0" fontId="1" fillId="4" borderId="5" xfId="0" applyFont="1" applyFill="1" applyBorder="1" applyAlignment="1">
      <alignment vertical="center"/>
    </xf>
    <xf numFmtId="0" fontId="0" fillId="4" borderId="6" xfId="0" applyFill="1" applyBorder="1"/>
    <xf numFmtId="0" fontId="25" fillId="4" borderId="0" xfId="0" applyFont="1" applyFill="1" applyBorder="1"/>
    <xf numFmtId="0" fontId="1" fillId="4" borderId="7" xfId="0" applyFont="1" applyFill="1" applyBorder="1" applyAlignment="1">
      <alignment vertical="center"/>
    </xf>
    <xf numFmtId="0" fontId="1" fillId="4" borderId="0" xfId="0" applyFont="1" applyFill="1" applyBorder="1"/>
    <xf numFmtId="0" fontId="1" fillId="4" borderId="7" xfId="0" applyFont="1" applyFill="1" applyBorder="1"/>
    <xf numFmtId="167" fontId="1" fillId="4" borderId="0" xfId="0" applyNumberFormat="1" applyFont="1" applyFill="1" applyBorder="1" applyAlignment="1">
      <alignment vertical="center"/>
    </xf>
    <xf numFmtId="0" fontId="0" fillId="4" borderId="6" xfId="0" applyFill="1" applyBorder="1" applyAlignment="1">
      <alignment vertical="center"/>
    </xf>
    <xf numFmtId="0" fontId="0" fillId="4" borderId="0" xfId="0" applyFill="1" applyBorder="1" applyAlignment="1">
      <alignment vertical="center"/>
    </xf>
    <xf numFmtId="0" fontId="1" fillId="4" borderId="16" xfId="0" applyFont="1" applyFill="1" applyBorder="1" applyAlignment="1">
      <alignment vertical="center"/>
    </xf>
    <xf numFmtId="0" fontId="1" fillId="4" borderId="17" xfId="0" applyFont="1" applyFill="1" applyBorder="1" applyAlignment="1">
      <alignment vertical="center"/>
    </xf>
    <xf numFmtId="0" fontId="12" fillId="4" borderId="17" xfId="0" applyFont="1" applyFill="1" applyBorder="1" applyAlignment="1">
      <alignment horizontal="left" vertical="center"/>
    </xf>
    <xf numFmtId="0" fontId="10" fillId="4" borderId="17" xfId="0" applyFont="1" applyFill="1" applyBorder="1" applyAlignment="1">
      <alignment vertical="center"/>
    </xf>
    <xf numFmtId="167" fontId="26" fillId="4" borderId="17" xfId="0" applyNumberFormat="1" applyFont="1" applyFill="1" applyBorder="1" applyAlignment="1">
      <alignment horizontal="right" vertical="center"/>
    </xf>
    <xf numFmtId="0" fontId="1" fillId="4" borderId="18" xfId="0" applyFont="1" applyFill="1" applyBorder="1" applyAlignment="1">
      <alignment vertical="center"/>
    </xf>
    <xf numFmtId="0" fontId="1" fillId="4" borderId="19" xfId="0" applyFont="1" applyFill="1" applyBorder="1" applyAlignment="1">
      <alignment vertical="center"/>
    </xf>
    <xf numFmtId="168" fontId="4" fillId="4" borderId="13" xfId="0" applyNumberFormat="1" applyFont="1" applyFill="1" applyBorder="1" applyAlignment="1">
      <alignment horizontal="right" vertical="center"/>
    </xf>
    <xf numFmtId="168" fontId="4" fillId="4" borderId="0" xfId="0" applyNumberFormat="1" applyFont="1" applyFill="1" applyBorder="1" applyAlignment="1">
      <alignment horizontal="right" vertical="center"/>
    </xf>
    <xf numFmtId="0" fontId="1" fillId="4" borderId="20" xfId="0" applyFont="1" applyFill="1" applyBorder="1" applyAlignment="1">
      <alignment vertical="center"/>
    </xf>
    <xf numFmtId="167" fontId="4" fillId="4" borderId="13" xfId="0" applyNumberFormat="1" applyFont="1" applyFill="1" applyBorder="1" applyAlignment="1">
      <alignment horizontal="right" vertical="center"/>
    </xf>
    <xf numFmtId="167" fontId="4" fillId="4" borderId="0" xfId="0" applyNumberFormat="1" applyFont="1" applyFill="1" applyBorder="1" applyAlignment="1">
      <alignment horizontal="right" vertical="center"/>
    </xf>
    <xf numFmtId="0" fontId="1" fillId="4" borderId="20" xfId="0" applyFont="1" applyFill="1" applyBorder="1"/>
    <xf numFmtId="0" fontId="1" fillId="4" borderId="21" xfId="0" applyFont="1" applyFill="1" applyBorder="1"/>
    <xf numFmtId="0" fontId="1" fillId="4" borderId="22" xfId="0" applyFont="1" applyFill="1" applyBorder="1"/>
    <xf numFmtId="0" fontId="1" fillId="4" borderId="22" xfId="0" applyFont="1" applyFill="1" applyBorder="1" applyAlignment="1">
      <alignment vertical="center"/>
    </xf>
    <xf numFmtId="0" fontId="0" fillId="0" borderId="22" xfId="0" applyBorder="1" applyAlignment="1">
      <alignment vertical="center"/>
    </xf>
    <xf numFmtId="0" fontId="10" fillId="4" borderId="22" xfId="0" applyFont="1" applyFill="1" applyBorder="1" applyAlignment="1">
      <alignment vertical="center"/>
    </xf>
    <xf numFmtId="167" fontId="1" fillId="4" borderId="22" xfId="0" applyNumberFormat="1" applyFont="1" applyFill="1" applyBorder="1" applyAlignment="1">
      <alignment vertical="center"/>
    </xf>
    <xf numFmtId="0" fontId="1" fillId="4" borderId="23" xfId="0" applyFont="1" applyFill="1" applyBorder="1"/>
    <xf numFmtId="0" fontId="0" fillId="4" borderId="8" xfId="0" applyFill="1" applyBorder="1"/>
    <xf numFmtId="0" fontId="0" fillId="4" borderId="9" xfId="0" applyFill="1" applyBorder="1"/>
    <xf numFmtId="0" fontId="1" fillId="4" borderId="9" xfId="0" applyFont="1" applyFill="1" applyBorder="1"/>
    <xf numFmtId="167" fontId="1" fillId="4" borderId="9" xfId="0" applyNumberFormat="1" applyFont="1" applyFill="1" applyBorder="1"/>
    <xf numFmtId="0" fontId="1" fillId="4" borderId="10" xfId="0" applyFont="1" applyFill="1" applyBorder="1"/>
    <xf numFmtId="0" fontId="1" fillId="2" borderId="0" xfId="0" applyFont="1" applyFill="1" applyBorder="1" applyAlignment="1">
      <alignment vertical="center"/>
    </xf>
    <xf numFmtId="0" fontId="1" fillId="2" borderId="0" xfId="0" applyFont="1" applyFill="1" applyBorder="1" applyAlignment="1" quotePrefix="1">
      <alignment vertical="center"/>
    </xf>
    <xf numFmtId="0" fontId="1" fillId="2" borderId="0" xfId="0" applyFont="1" applyFill="1" applyBorder="1" applyAlignment="1" quotePrefix="1">
      <alignment horizontal="center" vertical="center"/>
    </xf>
    <xf numFmtId="167" fontId="26" fillId="4" borderId="0" xfId="0" applyNumberFormat="1" applyFont="1" applyFill="1" applyBorder="1" applyAlignment="1">
      <alignment horizontal="right" vertical="center"/>
    </xf>
    <xf numFmtId="0" fontId="1" fillId="2" borderId="0" xfId="0" applyFont="1" applyFill="1" applyBorder="1" applyAlignment="1">
      <alignment horizontal="left"/>
    </xf>
    <xf numFmtId="0" fontId="1" fillId="4" borderId="0" xfId="0" applyFont="1" applyFill="1" applyBorder="1" applyAlignment="1">
      <alignment horizontal="left" vertical="center"/>
    </xf>
    <xf numFmtId="0" fontId="0" fillId="2" borderId="0" xfId="0" applyFill="1" applyBorder="1" applyAlignment="1">
      <alignment vertical="center"/>
    </xf>
    <xf numFmtId="6" fontId="1" fillId="2" borderId="0" xfId="0" applyNumberFormat="1" applyFont="1" applyFill="1" applyBorder="1" applyAlignment="1">
      <alignment horizontal="left" vertical="center"/>
    </xf>
    <xf numFmtId="0" fontId="1" fillId="2" borderId="0" xfId="0" applyFont="1" applyFill="1" applyBorder="1" applyAlignment="1">
      <alignment horizontal="left" vertical="center"/>
    </xf>
    <xf numFmtId="0" fontId="10" fillId="2" borderId="0" xfId="0" applyFont="1" applyFill="1" applyBorder="1" applyAlignment="1">
      <alignment horizontal="left" vertical="center"/>
    </xf>
    <xf numFmtId="10" fontId="1" fillId="2" borderId="0" xfId="0" applyNumberFormat="1" applyFont="1" applyFill="1" applyBorder="1" applyAlignment="1">
      <alignment horizontal="left" vertical="center"/>
    </xf>
    <xf numFmtId="0" fontId="10" fillId="4" borderId="0" xfId="0" applyFont="1" applyFill="1" applyBorder="1" applyAlignment="1">
      <alignment horizontal="left" vertical="center"/>
    </xf>
    <xf numFmtId="0" fontId="27" fillId="4" borderId="0" xfId="0" applyFont="1" applyFill="1" applyBorder="1" applyAlignment="1">
      <alignment horizontal="left" vertical="center"/>
    </xf>
    <xf numFmtId="167" fontId="1" fillId="0" borderId="0" xfId="0" applyNumberFormat="1" applyFont="1"/>
    <xf numFmtId="167" fontId="1" fillId="4" borderId="0" xfId="0" applyNumberFormat="1" applyFont="1" applyFill="1" applyBorder="1"/>
    <xf numFmtId="0" fontId="1" fillId="2" borderId="4" xfId="0" applyFont="1" applyFill="1" applyBorder="1"/>
    <xf numFmtId="167" fontId="1" fillId="2" borderId="4" xfId="0" applyNumberFormat="1" applyFont="1" applyFill="1" applyBorder="1"/>
    <xf numFmtId="0" fontId="1" fillId="2" borderId="6" xfId="0" applyFont="1" applyFill="1" applyBorder="1"/>
    <xf numFmtId="0" fontId="0" fillId="0" borderId="0" xfId="0" applyBorder="1"/>
    <xf numFmtId="0" fontId="29" fillId="2" borderId="0" xfId="0" applyFont="1" applyFill="1" applyBorder="1" applyAlignment="1">
      <alignment vertical="center"/>
    </xf>
    <xf numFmtId="0" fontId="29" fillId="2" borderId="6" xfId="0" applyFont="1" applyFill="1" applyBorder="1" applyAlignment="1">
      <alignment vertical="center"/>
    </xf>
    <xf numFmtId="0" fontId="12" fillId="2" borderId="0" xfId="0" applyFont="1" applyFill="1" applyBorder="1" applyAlignment="1">
      <alignment horizontal="left" vertical="center"/>
    </xf>
    <xf numFmtId="0" fontId="10" fillId="2" borderId="0" xfId="0" applyFont="1" applyFill="1" applyBorder="1" applyAlignment="1">
      <alignment vertical="center"/>
    </xf>
    <xf numFmtId="167" fontId="10" fillId="2" borderId="0" xfId="0" applyNumberFormat="1" applyFont="1" applyFill="1" applyBorder="1" applyAlignment="1">
      <alignment horizontal="right" vertical="center"/>
    </xf>
    <xf numFmtId="0" fontId="1" fillId="2" borderId="6" xfId="0" applyFont="1" applyFill="1" applyBorder="1" applyAlignment="1">
      <alignment vertical="center"/>
    </xf>
    <xf numFmtId="0" fontId="26" fillId="2" borderId="0"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xf numFmtId="0" fontId="10" fillId="2" borderId="25" xfId="0" applyFont="1" applyFill="1" applyBorder="1" applyAlignment="1">
      <alignment vertical="center"/>
    </xf>
    <xf numFmtId="0" fontId="1" fillId="2" borderId="25" xfId="0" applyFont="1" applyFill="1" applyBorder="1" applyAlignment="1">
      <alignment vertical="center"/>
    </xf>
    <xf numFmtId="167" fontId="10" fillId="2" borderId="25" xfId="0" applyNumberFormat="1" applyFont="1" applyFill="1" applyBorder="1" applyAlignment="1">
      <alignment horizontal="right" vertical="center"/>
    </xf>
    <xf numFmtId="0" fontId="1" fillId="2" borderId="9" xfId="0" applyFont="1" applyFill="1" applyBorder="1" applyAlignment="1">
      <alignment vertical="center"/>
    </xf>
    <xf numFmtId="0" fontId="10" fillId="2" borderId="9" xfId="0" applyFont="1" applyFill="1" applyBorder="1" applyAlignment="1">
      <alignment vertical="center"/>
    </xf>
    <xf numFmtId="167" fontId="10" fillId="2" borderId="9" xfId="0" applyNumberFormat="1" applyFont="1" applyFill="1" applyBorder="1" applyAlignment="1">
      <alignment horizontal="right" vertical="center"/>
    </xf>
    <xf numFmtId="0" fontId="6" fillId="0" borderId="0" xfId="20" applyFont="1" applyAlignment="1">
      <alignment horizontal="left"/>
      <protection/>
    </xf>
    <xf numFmtId="0" fontId="6" fillId="2" borderId="0" xfId="20" applyFont="1" applyFill="1" applyAlignment="1">
      <alignment horizontal="left"/>
      <protection/>
    </xf>
    <xf numFmtId="0" fontId="6" fillId="2" borderId="0" xfId="20" applyFont="1" applyFill="1">
      <alignment/>
      <protection/>
    </xf>
    <xf numFmtId="0" fontId="31" fillId="2" borderId="0" xfId="23" applyFont="1" applyFill="1" applyBorder="1" applyAlignment="1" applyProtection="1">
      <alignment horizontal="left"/>
      <protection/>
    </xf>
    <xf numFmtId="0" fontId="26" fillId="2" borderId="0" xfId="20" applyFont="1" applyFill="1" applyBorder="1" applyAlignment="1">
      <alignment horizontal="center" vertical="center" wrapText="1"/>
      <protection/>
    </xf>
    <xf numFmtId="15" fontId="30" fillId="2" borderId="13" xfId="23" applyNumberFormat="1" applyFont="1" applyFill="1" applyBorder="1" applyAlignment="1" applyProtection="1" quotePrefix="1">
      <alignment horizontal="center" vertical="center" wrapText="1"/>
      <protection/>
    </xf>
    <xf numFmtId="15" fontId="30" fillId="2" borderId="13" xfId="23" applyNumberFormat="1" applyFont="1" applyFill="1" applyBorder="1" applyAlignment="1" applyProtection="1">
      <alignment horizontal="center" vertical="center" wrapText="1"/>
      <protection/>
    </xf>
    <xf numFmtId="0" fontId="15" fillId="2" borderId="0" xfId="23" applyFont="1" applyFill="1" applyBorder="1" applyAlignment="1" applyProtection="1">
      <alignment horizontal="left"/>
      <protection/>
    </xf>
    <xf numFmtId="0" fontId="6" fillId="2" borderId="0" xfId="23" applyFont="1" applyFill="1" applyBorder="1" applyAlignment="1" applyProtection="1">
      <alignment horizontal="right"/>
      <protection/>
    </xf>
    <xf numFmtId="0" fontId="32" fillId="2" borderId="0" xfId="23" applyFont="1" applyFill="1" applyBorder="1" applyAlignment="1" applyProtection="1">
      <alignment horizontal="left"/>
      <protection/>
    </xf>
    <xf numFmtId="0" fontId="6" fillId="3" borderId="0" xfId="23" applyFont="1" applyFill="1" applyBorder="1" applyAlignment="1" applyProtection="1">
      <alignment horizontal="left"/>
      <protection/>
    </xf>
    <xf numFmtId="0" fontId="6" fillId="2" borderId="14" xfId="23" applyFont="1" applyFill="1" applyBorder="1" applyAlignment="1" applyProtection="1">
      <alignment horizontal="left"/>
      <protection/>
    </xf>
    <xf numFmtId="0" fontId="6" fillId="2" borderId="14" xfId="20" applyFont="1" applyFill="1" applyBorder="1" applyAlignment="1">
      <alignment horizontal="left"/>
      <protection/>
    </xf>
    <xf numFmtId="0" fontId="32" fillId="2" borderId="15" xfId="23" applyFont="1" applyFill="1" applyBorder="1" applyAlignment="1" applyProtection="1">
      <alignment horizontal="left"/>
      <protection/>
    </xf>
    <xf numFmtId="0" fontId="15" fillId="2" borderId="15" xfId="23" applyFont="1" applyFill="1" applyBorder="1" applyAlignment="1">
      <alignment horizontal="left"/>
      <protection/>
    </xf>
    <xf numFmtId="0" fontId="32" fillId="3" borderId="15" xfId="23" applyFont="1" applyFill="1" applyBorder="1" applyAlignment="1" applyProtection="1">
      <alignment horizontal="left"/>
      <protection/>
    </xf>
    <xf numFmtId="0" fontId="6" fillId="3" borderId="15" xfId="20" applyFont="1" applyFill="1" applyBorder="1" applyAlignment="1">
      <alignment horizontal="left"/>
      <protection/>
    </xf>
    <xf numFmtId="0" fontId="6" fillId="2" borderId="6" xfId="20" applyFont="1" applyFill="1" applyBorder="1">
      <alignment/>
      <protection/>
    </xf>
    <xf numFmtId="0" fontId="31" fillId="2" borderId="0" xfId="20" applyFont="1" applyFill="1" applyBorder="1">
      <alignment/>
      <protection/>
    </xf>
    <xf numFmtId="0" fontId="6" fillId="2" borderId="0" xfId="20" applyFont="1" applyFill="1" applyBorder="1" applyAlignment="1">
      <alignment/>
      <protection/>
    </xf>
    <xf numFmtId="0" fontId="19" fillId="2" borderId="0" xfId="26" applyFont="1" applyFill="1" applyBorder="1" applyAlignment="1" applyProtection="1">
      <alignment/>
      <protection/>
    </xf>
    <xf numFmtId="0" fontId="15" fillId="2" borderId="0" xfId="26" applyFont="1" applyFill="1" applyBorder="1">
      <alignment/>
      <protection/>
    </xf>
    <xf numFmtId="0" fontId="6" fillId="2" borderId="0" xfId="20" applyFont="1" applyFill="1" applyBorder="1" applyAlignment="1" applyProtection="1">
      <alignment horizontal="right"/>
      <protection/>
    </xf>
    <xf numFmtId="165" fontId="6" fillId="2" borderId="0" xfId="23" applyNumberFormat="1" applyFont="1" applyFill="1" applyBorder="1" applyAlignment="1" applyProtection="1">
      <alignment/>
      <protection/>
    </xf>
    <xf numFmtId="0" fontId="6" fillId="3" borderId="0" xfId="20" applyFont="1" applyFill="1" applyBorder="1" applyAlignment="1">
      <alignment/>
      <protection/>
    </xf>
    <xf numFmtId="166" fontId="6" fillId="3" borderId="0" xfId="23" applyNumberFormat="1" applyFont="1" applyFill="1" applyBorder="1" applyAlignment="1" applyProtection="1">
      <alignment horizontal="right"/>
      <protection/>
    </xf>
    <xf numFmtId="0" fontId="6" fillId="2" borderId="14" xfId="20" applyFont="1" applyFill="1" applyBorder="1">
      <alignment/>
      <protection/>
    </xf>
    <xf numFmtId="0" fontId="6" fillId="2" borderId="14" xfId="20" applyFont="1" applyFill="1" applyBorder="1" applyAlignment="1">
      <alignment/>
      <protection/>
    </xf>
    <xf numFmtId="166" fontId="6" fillId="2" borderId="14" xfId="23" applyNumberFormat="1" applyFont="1" applyFill="1" applyBorder="1" applyAlignment="1" applyProtection="1">
      <alignment horizontal="right"/>
      <protection/>
    </xf>
    <xf numFmtId="0" fontId="6" fillId="3" borderId="15" xfId="20" applyFont="1" applyFill="1" applyBorder="1">
      <alignment/>
      <protection/>
    </xf>
    <xf numFmtId="0" fontId="6" fillId="3" borderId="15" xfId="20" applyFont="1" applyFill="1" applyBorder="1" applyAlignment="1" applyProtection="1">
      <alignment/>
      <protection/>
    </xf>
    <xf numFmtId="166" fontId="6" fillId="3" borderId="15" xfId="23" applyNumberFormat="1" applyFont="1" applyFill="1" applyBorder="1" applyAlignment="1" applyProtection="1">
      <alignment horizontal="right"/>
      <protection/>
    </xf>
    <xf numFmtId="0" fontId="6" fillId="2" borderId="15" xfId="20" applyFont="1" applyFill="1" applyBorder="1">
      <alignment/>
      <protection/>
    </xf>
    <xf numFmtId="0" fontId="6" fillId="2" borderId="15" xfId="20" applyFont="1" applyFill="1" applyBorder="1" applyAlignment="1" applyProtection="1">
      <alignment/>
      <protection/>
    </xf>
    <xf numFmtId="0" fontId="6" fillId="2" borderId="14" xfId="23" applyFont="1" applyFill="1" applyBorder="1" applyAlignment="1" applyProtection="1">
      <alignment horizontal="right"/>
      <protection/>
    </xf>
    <xf numFmtId="165" fontId="6" fillId="3" borderId="0" xfId="23" applyNumberFormat="1" applyFont="1" applyFill="1" applyBorder="1" applyAlignment="1" applyProtection="1">
      <alignment/>
      <protection/>
    </xf>
    <xf numFmtId="165" fontId="6" fillId="2" borderId="14" xfId="23" applyNumberFormat="1" applyFont="1" applyFill="1" applyBorder="1" applyAlignment="1" applyProtection="1">
      <alignment/>
      <protection/>
    </xf>
    <xf numFmtId="0" fontId="6" fillId="3" borderId="6" xfId="20" applyFont="1" applyFill="1" applyBorder="1">
      <alignment/>
      <protection/>
    </xf>
    <xf numFmtId="0" fontId="6" fillId="3" borderId="15" xfId="20" applyFont="1" applyFill="1" applyBorder="1" applyAlignment="1">
      <alignment/>
      <protection/>
    </xf>
    <xf numFmtId="165" fontId="6" fillId="3" borderId="15" xfId="23" applyNumberFormat="1" applyFont="1" applyFill="1" applyBorder="1" applyAlignment="1" applyProtection="1">
      <alignment/>
      <protection/>
    </xf>
    <xf numFmtId="169" fontId="6" fillId="2" borderId="0" xfId="23" applyNumberFormat="1" applyFont="1" applyFill="1" applyBorder="1" applyAlignment="1" applyProtection="1">
      <alignment/>
      <protection/>
    </xf>
    <xf numFmtId="169" fontId="6" fillId="3" borderId="0" xfId="23" applyNumberFormat="1" applyFont="1" applyFill="1" applyBorder="1" applyAlignment="1" applyProtection="1">
      <alignment/>
      <protection/>
    </xf>
    <xf numFmtId="8" fontId="6" fillId="0" borderId="0" xfId="20" applyNumberFormat="1" applyFont="1">
      <alignment/>
      <protection/>
    </xf>
    <xf numFmtId="166" fontId="6" fillId="2" borderId="0" xfId="23" applyNumberFormat="1" applyFont="1" applyFill="1" applyBorder="1" applyAlignment="1" applyProtection="1">
      <alignment horizontal="right"/>
      <protection/>
    </xf>
    <xf numFmtId="0" fontId="15" fillId="2" borderId="0" xfId="23" applyFont="1" applyFill="1" applyBorder="1">
      <alignment/>
      <protection/>
    </xf>
    <xf numFmtId="0" fontId="6" fillId="0" borderId="7" xfId="20" applyFont="1" applyBorder="1" applyAlignment="1">
      <alignment horizontal="left"/>
      <protection/>
    </xf>
    <xf numFmtId="0" fontId="31" fillId="2" borderId="0" xfId="20" applyFont="1" applyFill="1" applyBorder="1" applyAlignment="1">
      <alignment horizontal="left"/>
      <protection/>
    </xf>
    <xf numFmtId="0" fontId="6" fillId="0" borderId="0" xfId="20" applyFont="1" applyBorder="1" applyAlignment="1">
      <alignment horizontal="left"/>
      <protection/>
    </xf>
    <xf numFmtId="166" fontId="6" fillId="2" borderId="0" xfId="20" applyNumberFormat="1" applyFont="1" applyFill="1" applyBorder="1" applyAlignment="1" applyProtection="1">
      <alignment horizontal="right"/>
      <protection/>
    </xf>
    <xf numFmtId="0" fontId="6" fillId="2" borderId="8" xfId="20" applyFont="1" applyFill="1" applyBorder="1">
      <alignment/>
      <protection/>
    </xf>
    <xf numFmtId="0" fontId="0" fillId="5" borderId="26" xfId="0" applyFill="1" applyBorder="1" applyAlignment="1">
      <alignment vertical="center"/>
    </xf>
    <xf numFmtId="0" fontId="3" fillId="5" borderId="27" xfId="0" applyFont="1" applyFill="1" applyBorder="1" applyAlignment="1">
      <alignment vertical="center" wrapText="1"/>
    </xf>
    <xf numFmtId="0" fontId="3" fillId="5" borderId="28" xfId="0" applyFont="1" applyFill="1" applyBorder="1" applyAlignment="1">
      <alignment vertical="center" wrapText="1"/>
    </xf>
    <xf numFmtId="6" fontId="2" fillId="5" borderId="2" xfId="0" applyNumberFormat="1" applyFont="1" applyFill="1" applyBorder="1" applyAlignment="1">
      <alignment vertical="center"/>
    </xf>
    <xf numFmtId="0" fontId="3" fillId="5" borderId="0" xfId="0" applyFont="1" applyFill="1" applyBorder="1" applyAlignment="1">
      <alignment vertical="center" wrapText="1"/>
    </xf>
    <xf numFmtId="0" fontId="3" fillId="5" borderId="1" xfId="0" applyFont="1" applyFill="1" applyBorder="1" applyAlignment="1">
      <alignment vertical="center" wrapText="1"/>
    </xf>
    <xf numFmtId="14" fontId="13" fillId="2" borderId="0" xfId="0" applyNumberFormat="1" applyFont="1" applyFill="1" applyBorder="1" applyAlignment="1">
      <alignment horizontal="center"/>
    </xf>
    <xf numFmtId="6" fontId="2" fillId="2" borderId="2" xfId="0" applyNumberFormat="1" applyFont="1" applyFill="1" applyBorder="1" applyAlignment="1">
      <alignmen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6" fontId="2" fillId="3" borderId="0" xfId="0" applyNumberFormat="1" applyFont="1" applyFill="1" applyBorder="1"/>
    <xf numFmtId="0" fontId="6" fillId="3" borderId="0" xfId="20" applyFont="1" applyFill="1" applyBorder="1" applyAlignment="1" applyProtection="1">
      <alignment/>
      <protection/>
    </xf>
    <xf numFmtId="6" fontId="0" fillId="3" borderId="0" xfId="0" applyNumberFormat="1" applyFill="1" applyBorder="1"/>
    <xf numFmtId="6" fontId="0" fillId="3" borderId="1" xfId="0" applyNumberFormat="1" applyFill="1" applyBorder="1"/>
    <xf numFmtId="6" fontId="0" fillId="3" borderId="0" xfId="0" applyNumberFormat="1" applyFill="1" applyBorder="1" applyAlignment="1">
      <alignment/>
    </xf>
    <xf numFmtId="6" fontId="0" fillId="3" borderId="1" xfId="0" applyNumberFormat="1" applyFill="1" applyBorder="1" applyAlignment="1">
      <alignment/>
    </xf>
    <xf numFmtId="6" fontId="0" fillId="3" borderId="0" xfId="0" applyNumberFormat="1" applyFill="1" applyBorder="1" applyAlignment="1">
      <alignment horizontal="right"/>
    </xf>
    <xf numFmtId="6" fontId="0" fillId="3" borderId="12" xfId="0" applyNumberFormat="1" applyFill="1" applyBorder="1" applyAlignment="1">
      <alignment horizontal="right"/>
    </xf>
    <xf numFmtId="170" fontId="0" fillId="2" borderId="0" xfId="0" applyNumberFormat="1" applyFill="1" applyBorder="1" applyAlignment="1">
      <alignment horizontal="right"/>
    </xf>
    <xf numFmtId="170" fontId="0" fillId="2" borderId="1" xfId="0" applyNumberFormat="1" applyFill="1" applyBorder="1" applyAlignment="1">
      <alignment horizontal="right"/>
    </xf>
    <xf numFmtId="170" fontId="0" fillId="2" borderId="2" xfId="0" applyNumberFormat="1" applyFill="1" applyBorder="1" applyAlignment="1">
      <alignment horizontal="right"/>
    </xf>
    <xf numFmtId="170" fontId="0" fillId="3" borderId="0" xfId="0" applyNumberFormat="1" applyFill="1" applyBorder="1" applyAlignment="1">
      <alignment horizontal="right"/>
    </xf>
    <xf numFmtId="170" fontId="0" fillId="3" borderId="1" xfId="0" applyNumberFormat="1" applyFill="1" applyBorder="1" applyAlignment="1">
      <alignment horizontal="right"/>
    </xf>
    <xf numFmtId="170" fontId="0" fillId="3" borderId="2" xfId="0" applyNumberFormat="1" applyFill="1" applyBorder="1" applyAlignment="1">
      <alignment horizontal="right"/>
    </xf>
    <xf numFmtId="0" fontId="6" fillId="2" borderId="0" xfId="20" applyFont="1" applyFill="1" applyBorder="1" applyAlignment="1" applyProtection="1" quotePrefix="1">
      <alignment/>
      <protection/>
    </xf>
    <xf numFmtId="40" fontId="0" fillId="2" borderId="0" xfId="0" applyNumberFormat="1" applyFill="1" applyBorder="1" applyAlignment="1">
      <alignment horizontal="right"/>
    </xf>
    <xf numFmtId="40" fontId="0" fillId="2" borderId="1" xfId="0" applyNumberFormat="1" applyFill="1" applyBorder="1" applyAlignment="1">
      <alignment horizontal="right"/>
    </xf>
    <xf numFmtId="40" fontId="0" fillId="2" borderId="2" xfId="0" applyNumberFormat="1" applyFill="1" applyBorder="1" applyAlignment="1">
      <alignment horizontal="right"/>
    </xf>
    <xf numFmtId="6" fontId="0" fillId="3" borderId="0" xfId="0" applyNumberFormat="1" applyFont="1" applyFill="1" applyBorder="1"/>
    <xf numFmtId="0" fontId="6" fillId="3" borderId="0" xfId="20" applyFont="1" applyFill="1" applyBorder="1" applyAlignment="1" applyProtection="1" quotePrefix="1">
      <alignment/>
      <protection/>
    </xf>
    <xf numFmtId="40" fontId="0" fillId="3" borderId="0" xfId="0" applyNumberFormat="1" applyFill="1" applyBorder="1" applyAlignment="1">
      <alignment horizontal="right"/>
    </xf>
    <xf numFmtId="40" fontId="0" fillId="3" borderId="1" xfId="0" applyNumberFormat="1" applyFill="1" applyBorder="1" applyAlignment="1">
      <alignment horizontal="right"/>
    </xf>
    <xf numFmtId="40" fontId="0" fillId="3" borderId="2" xfId="0" applyNumberFormat="1" applyFill="1" applyBorder="1" applyAlignment="1">
      <alignment horizontal="right"/>
    </xf>
    <xf numFmtId="6" fontId="0" fillId="2" borderId="0" xfId="0" applyNumberFormat="1" applyFont="1" applyFill="1" applyBorder="1"/>
    <xf numFmtId="6" fontId="0" fillId="2" borderId="1" xfId="0" applyNumberFormat="1" applyFont="1" applyFill="1" applyBorder="1"/>
    <xf numFmtId="6" fontId="0" fillId="2" borderId="1" xfId="0" applyNumberFormat="1" applyFill="1" applyBorder="1" applyAlignment="1">
      <alignment horizontal="right"/>
    </xf>
    <xf numFmtId="6" fontId="0" fillId="2" borderId="2" xfId="0" applyNumberFormat="1" applyFill="1" applyBorder="1" applyAlignment="1">
      <alignment horizontal="right"/>
    </xf>
    <xf numFmtId="6" fontId="0" fillId="3" borderId="13" xfId="0" applyNumberFormat="1" applyFill="1" applyBorder="1"/>
    <xf numFmtId="6" fontId="0" fillId="3" borderId="29" xfId="0" applyNumberFormat="1" applyFill="1" applyBorder="1"/>
    <xf numFmtId="10" fontId="0" fillId="3" borderId="12" xfId="0" applyNumberFormat="1" applyFill="1" applyBorder="1" applyAlignment="1">
      <alignment horizontal="right"/>
    </xf>
    <xf numFmtId="10" fontId="0" fillId="3" borderId="13" xfId="0" applyNumberFormat="1" applyFill="1" applyBorder="1" applyAlignment="1">
      <alignment horizontal="right"/>
    </xf>
    <xf numFmtId="10" fontId="0" fillId="3" borderId="29" xfId="0" applyNumberFormat="1" applyFill="1" applyBorder="1" applyAlignment="1">
      <alignment horizontal="right"/>
    </xf>
    <xf numFmtId="10" fontId="0" fillId="3" borderId="11" xfId="0" applyNumberFormat="1" applyFill="1" applyBorder="1" applyAlignment="1">
      <alignment horizontal="right"/>
    </xf>
    <xf numFmtId="0" fontId="7" fillId="2" borderId="0" xfId="0" applyFont="1" applyFill="1" applyBorder="1"/>
    <xf numFmtId="0" fontId="33" fillId="2" borderId="0" xfId="0" applyFont="1" applyFill="1" applyBorder="1"/>
    <xf numFmtId="0" fontId="8" fillId="2" borderId="0" xfId="0" applyFont="1" applyFill="1" applyBorder="1"/>
    <xf numFmtId="0" fontId="8" fillId="2" borderId="7" xfId="0" applyFont="1" applyFill="1" applyBorder="1"/>
    <xf numFmtId="0" fontId="8" fillId="2" borderId="0" xfId="0" applyFont="1" applyFill="1" applyBorder="1" applyAlignment="1">
      <alignment horizontal="right"/>
    </xf>
    <xf numFmtId="170" fontId="0" fillId="2" borderId="7" xfId="0" applyNumberFormat="1" applyFill="1" applyBorder="1" applyAlignment="1">
      <alignment horizontal="right"/>
    </xf>
    <xf numFmtId="6" fontId="15" fillId="2" borderId="0" xfId="0" applyNumberFormat="1" applyFont="1" applyFill="1" applyBorder="1"/>
    <xf numFmtId="6" fontId="0" fillId="2" borderId="6" xfId="0" applyNumberFormat="1" applyFont="1" applyFill="1" applyBorder="1"/>
    <xf numFmtId="170" fontId="0" fillId="2" borderId="0" xfId="0" applyNumberFormat="1" applyFont="1" applyFill="1" applyBorder="1" applyAlignment="1">
      <alignment horizontal="right"/>
    </xf>
    <xf numFmtId="170" fontId="0" fillId="2" borderId="7" xfId="0" applyNumberFormat="1" applyFont="1" applyFill="1" applyBorder="1" applyAlignment="1">
      <alignment horizontal="right"/>
    </xf>
    <xf numFmtId="6" fontId="0" fillId="2" borderId="0" xfId="0" applyNumberFormat="1" applyFill="1" applyBorder="1" quotePrefix="1"/>
    <xf numFmtId="40" fontId="0" fillId="2" borderId="7" xfId="0" applyNumberFormat="1" applyFill="1" applyBorder="1" applyAlignment="1">
      <alignment horizontal="right"/>
    </xf>
    <xf numFmtId="6" fontId="0" fillId="2" borderId="8" xfId="0" applyNumberFormat="1" applyFill="1" applyBorder="1"/>
    <xf numFmtId="6" fontId="2" fillId="2" borderId="9" xfId="0" applyNumberFormat="1" applyFont="1" applyFill="1" applyBorder="1"/>
    <xf numFmtId="6" fontId="0" fillId="2" borderId="9" xfId="0" applyNumberFormat="1" applyFill="1" applyBorder="1"/>
    <xf numFmtId="170" fontId="0" fillId="2" borderId="9" xfId="0" applyNumberFormat="1" applyFill="1" applyBorder="1" applyAlignment="1">
      <alignment horizontal="right"/>
    </xf>
    <xf numFmtId="170" fontId="0" fillId="2" borderId="10" xfId="0" applyNumberFormat="1" applyFill="1" applyBorder="1" applyAlignment="1">
      <alignment horizontal="right"/>
    </xf>
    <xf numFmtId="0" fontId="2" fillId="0" borderId="0" xfId="0" applyFont="1" applyBorder="1"/>
    <xf numFmtId="0" fontId="11" fillId="0" borderId="0" xfId="0" applyFont="1" applyBorder="1" applyAlignment="1">
      <alignment wrapText="1"/>
    </xf>
    <xf numFmtId="6" fontId="0" fillId="0" borderId="0" xfId="0" applyNumberFormat="1" applyBorder="1"/>
    <xf numFmtId="0" fontId="0" fillId="0" borderId="0" xfId="0" applyBorder="1" applyAlignment="1">
      <alignment horizontal="right"/>
    </xf>
    <xf numFmtId="8" fontId="0" fillId="0" borderId="0" xfId="0" applyNumberFormat="1"/>
    <xf numFmtId="167" fontId="1" fillId="2" borderId="0" xfId="0" applyNumberFormat="1" applyFont="1" applyFill="1"/>
    <xf numFmtId="8" fontId="15" fillId="0" borderId="0" xfId="22" applyNumberFormat="1" applyFont="1">
      <alignment/>
      <protection/>
    </xf>
    <xf numFmtId="0" fontId="15" fillId="2" borderId="0" xfId="22" applyFont="1" applyFill="1" applyAlignment="1">
      <alignment horizontal="left"/>
      <protection/>
    </xf>
    <xf numFmtId="0" fontId="2" fillId="2" borderId="0" xfId="32" applyFont="1" applyFill="1" applyBorder="1">
      <alignment/>
      <protection/>
    </xf>
    <xf numFmtId="0" fontId="0" fillId="2" borderId="0" xfId="32" applyFill="1" applyBorder="1">
      <alignment/>
      <protection/>
    </xf>
    <xf numFmtId="0" fontId="0" fillId="2" borderId="0" xfId="32" applyFont="1" applyFill="1" applyBorder="1">
      <alignment/>
      <protection/>
    </xf>
    <xf numFmtId="0" fontId="36" fillId="2" borderId="0" xfId="0" applyFont="1" applyFill="1" applyBorder="1"/>
    <xf numFmtId="0" fontId="17" fillId="2" borderId="0" xfId="22" applyFont="1" applyFill="1" applyBorder="1" applyAlignment="1" applyProtection="1">
      <alignment/>
      <protection/>
    </xf>
    <xf numFmtId="2" fontId="15" fillId="2" borderId="0" xfId="22" applyNumberFormat="1" applyFont="1" applyFill="1" applyBorder="1" applyAlignment="1" applyProtection="1">
      <alignment/>
      <protection/>
    </xf>
    <xf numFmtId="2" fontId="15" fillId="3" borderId="30" xfId="22" applyNumberFormat="1" applyFont="1" applyFill="1" applyBorder="1" applyAlignment="1" applyProtection="1">
      <alignment horizontal="right"/>
      <protection/>
    </xf>
    <xf numFmtId="2" fontId="15" fillId="3" borderId="0" xfId="22" applyNumberFormat="1" applyFont="1" applyFill="1" applyBorder="1" applyAlignment="1" applyProtection="1">
      <alignment horizontal="right"/>
      <protection/>
    </xf>
    <xf numFmtId="2" fontId="15" fillId="2" borderId="30" xfId="22" applyNumberFormat="1" applyFont="1" applyFill="1" applyBorder="1" applyAlignment="1" applyProtection="1">
      <alignment horizontal="right"/>
      <protection/>
    </xf>
    <xf numFmtId="2" fontId="15" fillId="2" borderId="0" xfId="22" applyNumberFormat="1" applyFont="1" applyFill="1" applyBorder="1" applyAlignment="1" applyProtection="1">
      <alignment horizontal="right"/>
      <protection/>
    </xf>
    <xf numFmtId="0" fontId="15" fillId="2" borderId="0" xfId="20" applyFont="1" applyFill="1" applyBorder="1">
      <alignment/>
      <protection/>
    </xf>
    <xf numFmtId="2" fontId="15" fillId="3" borderId="14" xfId="22" applyNumberFormat="1" applyFont="1" applyFill="1" applyBorder="1" applyAlignment="1" applyProtection="1">
      <alignment horizontal="right"/>
      <protection/>
    </xf>
    <xf numFmtId="0" fontId="15" fillId="2" borderId="15" xfId="22" applyFont="1" applyFill="1" applyBorder="1">
      <alignment/>
      <protection/>
    </xf>
    <xf numFmtId="0" fontId="15" fillId="2" borderId="15" xfId="22" applyFont="1" applyFill="1" applyBorder="1" applyAlignment="1" applyProtection="1">
      <alignment/>
      <protection/>
    </xf>
    <xf numFmtId="4" fontId="6" fillId="2" borderId="30" xfId="20" applyNumberFormat="1" applyFont="1" applyFill="1" applyBorder="1">
      <alignment/>
      <protection/>
    </xf>
    <xf numFmtId="4" fontId="6" fillId="2" borderId="14" xfId="20" applyNumberFormat="1" applyFont="1" applyFill="1" applyBorder="1">
      <alignment/>
      <protection/>
    </xf>
    <xf numFmtId="171" fontId="6" fillId="2" borderId="0" xfId="23" applyNumberFormat="1" applyFont="1" applyFill="1" applyBorder="1" applyAlignment="1" applyProtection="1">
      <alignment horizontal="right"/>
      <protection/>
    </xf>
    <xf numFmtId="172" fontId="15" fillId="3" borderId="0" xfId="18" applyNumberFormat="1" applyFont="1" applyFill="1" applyBorder="1" applyAlignment="1" applyProtection="1">
      <alignment/>
      <protection/>
    </xf>
    <xf numFmtId="172" fontId="6" fillId="2" borderId="0" xfId="18" applyNumberFormat="1" applyFont="1" applyFill="1" applyBorder="1" applyAlignment="1" applyProtection="1">
      <alignment horizontal="right"/>
      <protection/>
    </xf>
    <xf numFmtId="172" fontId="15" fillId="3" borderId="14" xfId="18" applyNumberFormat="1" applyFont="1" applyFill="1" applyBorder="1" applyAlignment="1" applyProtection="1">
      <alignment/>
      <protection/>
    </xf>
    <xf numFmtId="171" fontId="6" fillId="2" borderId="15" xfId="23" applyNumberFormat="1" applyFont="1" applyFill="1" applyBorder="1" applyAlignment="1" applyProtection="1">
      <alignment horizontal="right"/>
      <protection/>
    </xf>
    <xf numFmtId="173" fontId="15" fillId="2" borderId="0" xfId="22" applyNumberFormat="1" applyFont="1" applyFill="1" applyBorder="1" applyAlignment="1" applyProtection="1">
      <alignment/>
      <protection/>
    </xf>
    <xf numFmtId="172" fontId="15" fillId="2" borderId="0" xfId="18" applyNumberFormat="1" applyFont="1" applyFill="1" applyBorder="1" applyAlignment="1" applyProtection="1">
      <alignment/>
      <protection/>
    </xf>
    <xf numFmtId="0" fontId="15" fillId="3" borderId="0" xfId="20" applyFont="1" applyFill="1" applyBorder="1">
      <alignment/>
      <protection/>
    </xf>
    <xf numFmtId="172" fontId="15" fillId="2" borderId="14" xfId="18" applyNumberFormat="1" applyFont="1" applyFill="1" applyBorder="1" applyAlignment="1" applyProtection="1">
      <alignment/>
      <protection/>
    </xf>
    <xf numFmtId="173" fontId="15" fillId="3" borderId="15" xfId="22" applyNumberFormat="1" applyFont="1" applyFill="1" applyBorder="1" applyAlignment="1" applyProtection="1">
      <alignment/>
      <protection/>
    </xf>
    <xf numFmtId="0" fontId="37" fillId="2" borderId="0" xfId="20" applyFont="1" applyFill="1" applyBorder="1" applyAlignment="1">
      <alignment horizontal="center"/>
      <protection/>
    </xf>
    <xf numFmtId="172" fontId="15" fillId="3" borderId="0" xfId="18" applyNumberFormat="1" applyFont="1" applyFill="1" applyBorder="1" applyAlignment="1" applyProtection="1">
      <alignment horizontal="right"/>
      <protection/>
    </xf>
    <xf numFmtId="172" fontId="15" fillId="2" borderId="30" xfId="18" applyNumberFormat="1" applyFont="1" applyFill="1" applyBorder="1" applyAlignment="1" applyProtection="1">
      <alignment/>
      <protection/>
    </xf>
    <xf numFmtId="172" fontId="15" fillId="3" borderId="30" xfId="18" applyNumberFormat="1" applyFont="1" applyFill="1" applyBorder="1" applyAlignment="1" applyProtection="1">
      <alignment/>
      <protection/>
    </xf>
    <xf numFmtId="172" fontId="15" fillId="2" borderId="30" xfId="18" applyNumberFormat="1" applyFont="1" applyFill="1" applyBorder="1" applyAlignment="1" applyProtection="1">
      <alignment horizontal="right"/>
      <protection/>
    </xf>
    <xf numFmtId="172" fontId="15" fillId="2" borderId="0" xfId="18" applyNumberFormat="1" applyFont="1" applyFill="1" applyBorder="1" applyAlignment="1" applyProtection="1">
      <alignment horizontal="right"/>
      <protection/>
    </xf>
    <xf numFmtId="167" fontId="15" fillId="3" borderId="31" xfId="16" applyNumberFormat="1" applyFont="1" applyFill="1" applyBorder="1" applyAlignment="1" applyProtection="1">
      <alignment horizontal="right"/>
      <protection/>
    </xf>
    <xf numFmtId="167" fontId="15" fillId="3" borderId="15" xfId="16" applyNumberFormat="1" applyFont="1" applyFill="1" applyBorder="1" applyAlignment="1" applyProtection="1">
      <alignment horizontal="right"/>
      <protection/>
    </xf>
    <xf numFmtId="0" fontId="15" fillId="3" borderId="14" xfId="22" applyFont="1" applyFill="1" applyBorder="1" applyAlignment="1" applyProtection="1">
      <alignment/>
      <protection/>
    </xf>
    <xf numFmtId="0" fontId="15" fillId="3" borderId="14" xfId="22" applyFont="1" applyFill="1" applyBorder="1">
      <alignment/>
      <protection/>
    </xf>
    <xf numFmtId="172" fontId="15" fillId="3" borderId="14" xfId="18" applyNumberFormat="1" applyFont="1" applyFill="1" applyBorder="1" applyAlignment="1" applyProtection="1">
      <alignment horizontal="right"/>
      <protection/>
    </xf>
    <xf numFmtId="167" fontId="15" fillId="2" borderId="15" xfId="16" applyNumberFormat="1" applyFont="1" applyFill="1" applyBorder="1" applyAlignment="1" applyProtection="1">
      <alignment horizontal="right"/>
      <protection/>
    </xf>
    <xf numFmtId="174" fontId="15" fillId="2" borderId="0" xfId="18" applyNumberFormat="1" applyFont="1" applyFill="1" applyBorder="1" applyAlignment="1" applyProtection="1">
      <alignment/>
      <protection/>
    </xf>
    <xf numFmtId="174" fontId="15" fillId="3" borderId="0" xfId="18" applyNumberFormat="1" applyFont="1" applyFill="1" applyBorder="1" applyAlignment="1" applyProtection="1">
      <alignment horizontal="right"/>
      <protection/>
    </xf>
    <xf numFmtId="174" fontId="15" fillId="2" borderId="0" xfId="18" applyNumberFormat="1" applyFont="1" applyFill="1" applyBorder="1" applyAlignment="1" applyProtection="1">
      <alignment horizontal="right"/>
      <protection/>
    </xf>
    <xf numFmtId="174" fontId="6" fillId="3" borderId="14" xfId="18" applyNumberFormat="1" applyFont="1" applyFill="1" applyBorder="1" applyAlignment="1" applyProtection="1">
      <alignment horizontal="right"/>
      <protection/>
    </xf>
    <xf numFmtId="168" fontId="6" fillId="2" borderId="15" xfId="16" applyNumberFormat="1" applyFont="1" applyFill="1" applyBorder="1" applyAlignment="1" applyProtection="1">
      <alignment horizontal="right"/>
      <protection/>
    </xf>
    <xf numFmtId="2" fontId="6" fillId="2" borderId="30" xfId="23" applyNumberFormat="1" applyFont="1" applyFill="1" applyBorder="1" applyAlignment="1" applyProtection="1">
      <alignment horizontal="right"/>
      <protection/>
    </xf>
    <xf numFmtId="2" fontId="6" fillId="3" borderId="30" xfId="23" applyNumberFormat="1" applyFont="1" applyFill="1" applyBorder="1" applyAlignment="1" applyProtection="1">
      <alignment horizontal="right"/>
      <protection/>
    </xf>
    <xf numFmtId="10" fontId="6" fillId="3" borderId="30" xfId="23" applyNumberFormat="1" applyFont="1" applyFill="1" applyBorder="1" applyAlignment="1" applyProtection="1">
      <alignment horizontal="right"/>
      <protection/>
    </xf>
    <xf numFmtId="10" fontId="6" fillId="2" borderId="30" xfId="23" applyNumberFormat="1" applyFont="1" applyFill="1" applyBorder="1" applyAlignment="1" applyProtection="1">
      <alignment horizontal="right"/>
      <protection/>
    </xf>
    <xf numFmtId="10" fontId="6" fillId="3" borderId="31" xfId="23" applyNumberFormat="1" applyFont="1" applyFill="1" applyBorder="1" applyAlignment="1" applyProtection="1">
      <alignment horizontal="right"/>
      <protection/>
    </xf>
    <xf numFmtId="10" fontId="6" fillId="0" borderId="0" xfId="20" applyNumberFormat="1" applyFont="1">
      <alignment/>
      <protection/>
    </xf>
    <xf numFmtId="10" fontId="15" fillId="0" borderId="0" xfId="22" applyNumberFormat="1" applyFont="1">
      <alignment/>
      <protection/>
    </xf>
    <xf numFmtId="0" fontId="16" fillId="2" borderId="3" xfId="0" applyFont="1" applyFill="1" applyBorder="1"/>
    <xf numFmtId="0" fontId="1" fillId="4" borderId="32" xfId="0" applyFont="1" applyFill="1" applyBorder="1" applyAlignment="1">
      <alignment vertical="center"/>
    </xf>
    <xf numFmtId="0" fontId="1" fillId="4" borderId="33" xfId="0" applyFont="1" applyFill="1" applyBorder="1" applyAlignment="1">
      <alignment vertical="center"/>
    </xf>
    <xf numFmtId="0" fontId="12" fillId="4" borderId="33" xfId="0" applyFont="1" applyFill="1" applyBorder="1" applyAlignment="1">
      <alignment horizontal="left" vertical="center"/>
    </xf>
    <xf numFmtId="0" fontId="10" fillId="4" borderId="33" xfId="0" applyFont="1" applyFill="1" applyBorder="1" applyAlignment="1">
      <alignment vertical="center"/>
    </xf>
    <xf numFmtId="167" fontId="26" fillId="4" borderId="33" xfId="0" applyNumberFormat="1" applyFont="1" applyFill="1" applyBorder="1" applyAlignment="1">
      <alignment horizontal="right" vertical="center"/>
    </xf>
    <xf numFmtId="0" fontId="1" fillId="4" borderId="34" xfId="0" applyFont="1" applyFill="1" applyBorder="1" applyAlignment="1">
      <alignment vertical="center"/>
    </xf>
    <xf numFmtId="0" fontId="1" fillId="4" borderId="35" xfId="0" applyFont="1" applyFill="1" applyBorder="1" applyAlignment="1">
      <alignment vertical="center"/>
    </xf>
    <xf numFmtId="0" fontId="1" fillId="4" borderId="36" xfId="0" applyFont="1" applyFill="1" applyBorder="1" applyAlignment="1">
      <alignment vertical="center"/>
    </xf>
    <xf numFmtId="0" fontId="1" fillId="4" borderId="36" xfId="0" applyFont="1" applyFill="1" applyBorder="1"/>
    <xf numFmtId="0" fontId="1" fillId="4" borderId="37" xfId="0" applyFont="1" applyFill="1" applyBorder="1"/>
    <xf numFmtId="0" fontId="1" fillId="4" borderId="38" xfId="0" applyFont="1" applyFill="1" applyBorder="1"/>
    <xf numFmtId="0" fontId="1" fillId="4" borderId="38" xfId="0" applyFont="1" applyFill="1" applyBorder="1" applyAlignment="1">
      <alignment vertical="center"/>
    </xf>
    <xf numFmtId="0" fontId="0" fillId="0" borderId="38" xfId="0" applyBorder="1" applyAlignment="1">
      <alignment vertical="center"/>
    </xf>
    <xf numFmtId="0" fontId="10" fillId="4" borderId="38" xfId="0" applyFont="1" applyFill="1" applyBorder="1" applyAlignment="1">
      <alignment vertical="center"/>
    </xf>
    <xf numFmtId="167" fontId="1" fillId="4" borderId="38" xfId="0" applyNumberFormat="1" applyFont="1" applyFill="1" applyBorder="1" applyAlignment="1">
      <alignment vertical="center"/>
    </xf>
    <xf numFmtId="0" fontId="1" fillId="4" borderId="39" xfId="0" applyFont="1" applyFill="1" applyBorder="1"/>
    <xf numFmtId="0" fontId="1" fillId="4" borderId="0" xfId="0" applyFont="1" applyFill="1" applyBorder="1" applyAlignment="1">
      <alignment vertical="center" wrapText="1"/>
    </xf>
    <xf numFmtId="0" fontId="1" fillId="2" borderId="4" xfId="0" applyFont="1" applyFill="1" applyBorder="1" applyAlignment="1">
      <alignment vertical="center"/>
    </xf>
    <xf numFmtId="0" fontId="12" fillId="2" borderId="4" xfId="0" applyFont="1" applyFill="1" applyBorder="1" applyAlignment="1">
      <alignment horizontal="left" vertical="center"/>
    </xf>
    <xf numFmtId="0" fontId="10" fillId="2" borderId="4" xfId="0" applyFont="1" applyFill="1" applyBorder="1" applyAlignment="1">
      <alignment vertical="center"/>
    </xf>
    <xf numFmtId="167" fontId="10" fillId="2" borderId="4" xfId="0" applyNumberFormat="1" applyFont="1" applyFill="1" applyBorder="1" applyAlignment="1">
      <alignment horizontal="right" vertical="center"/>
    </xf>
    <xf numFmtId="0" fontId="1" fillId="2" borderId="5" xfId="0" applyFont="1" applyFill="1" applyBorder="1" applyAlignment="1">
      <alignment vertical="center"/>
    </xf>
    <xf numFmtId="0" fontId="0" fillId="2" borderId="9" xfId="32" applyFill="1" applyBorder="1">
      <alignment/>
      <protection/>
    </xf>
    <xf numFmtId="0" fontId="0" fillId="2" borderId="9" xfId="32" applyFont="1" applyFill="1" applyBorder="1">
      <alignment/>
      <protection/>
    </xf>
    <xf numFmtId="6" fontId="6" fillId="2" borderId="0" xfId="20" applyNumberFormat="1" applyFont="1" applyFill="1" applyBorder="1" applyAlignment="1">
      <alignment horizontal="left"/>
      <protection/>
    </xf>
    <xf numFmtId="6" fontId="6" fillId="3" borderId="0" xfId="23" applyNumberFormat="1" applyFont="1" applyFill="1" applyBorder="1" applyAlignment="1" applyProtection="1">
      <alignment horizontal="right"/>
      <protection/>
    </xf>
    <xf numFmtId="6" fontId="6" fillId="3" borderId="0" xfId="20" applyNumberFormat="1" applyFont="1" applyFill="1" applyBorder="1" applyAlignment="1">
      <alignment horizontal="left"/>
      <protection/>
    </xf>
    <xf numFmtId="6" fontId="6" fillId="2" borderId="30" xfId="23" applyNumberFormat="1" applyFont="1" applyFill="1" applyBorder="1" applyAlignment="1" applyProtection="1">
      <alignment horizontal="right"/>
      <protection/>
    </xf>
    <xf numFmtId="6" fontId="6" fillId="2" borderId="40" xfId="20" applyNumberFormat="1" applyFont="1" applyFill="1" applyBorder="1" applyAlignment="1">
      <alignment horizontal="left"/>
      <protection/>
    </xf>
    <xf numFmtId="6" fontId="6" fillId="2" borderId="41" xfId="23" applyNumberFormat="1" applyFont="1" applyFill="1" applyBorder="1" applyAlignment="1" applyProtection="1">
      <alignment horizontal="right"/>
      <protection/>
    </xf>
    <xf numFmtId="6" fontId="6" fillId="3" borderId="30" xfId="23" applyNumberFormat="1" applyFont="1" applyFill="1" applyBorder="1" applyAlignment="1" applyProtection="1">
      <alignment horizontal="right"/>
      <protection/>
    </xf>
    <xf numFmtId="6" fontId="6" fillId="3" borderId="40" xfId="20" applyNumberFormat="1" applyFont="1" applyFill="1" applyBorder="1" applyAlignment="1">
      <alignment horizontal="left"/>
      <protection/>
    </xf>
    <xf numFmtId="6" fontId="6" fillId="3" borderId="41" xfId="23" applyNumberFormat="1" applyFont="1" applyFill="1" applyBorder="1" applyAlignment="1" applyProtection="1">
      <alignment horizontal="right"/>
      <protection/>
    </xf>
    <xf numFmtId="6" fontId="6" fillId="3" borderId="15" xfId="23" applyNumberFormat="1" applyFont="1" applyFill="1" applyBorder="1" applyAlignment="1" applyProtection="1">
      <alignment horizontal="right"/>
      <protection/>
    </xf>
    <xf numFmtId="6" fontId="6" fillId="3" borderId="15" xfId="20" applyNumberFormat="1" applyFont="1" applyFill="1" applyBorder="1" applyAlignment="1">
      <alignment horizontal="left"/>
      <protection/>
    </xf>
    <xf numFmtId="6" fontId="6" fillId="3" borderId="42" xfId="20" applyNumberFormat="1" applyFont="1" applyFill="1" applyBorder="1" applyAlignment="1">
      <alignment horizontal="left"/>
      <protection/>
    </xf>
    <xf numFmtId="0" fontId="0" fillId="2" borderId="0" xfId="0" applyFill="1" applyAlignment="1">
      <alignment horizontal="left"/>
    </xf>
    <xf numFmtId="0" fontId="0" fillId="3" borderId="0" xfId="0" applyFill="1" applyAlignment="1">
      <alignment horizontal="left"/>
    </xf>
    <xf numFmtId="0" fontId="0" fillId="2" borderId="0" xfId="0" applyFill="1" applyBorder="1" applyAlignment="1">
      <alignment horizontal="left"/>
    </xf>
    <xf numFmtId="6" fontId="6" fillId="2" borderId="0" xfId="23" applyNumberFormat="1" applyFont="1" applyFill="1" applyBorder="1" applyAlignment="1" applyProtection="1">
      <alignment/>
      <protection/>
    </xf>
    <xf numFmtId="0" fontId="2" fillId="2" borderId="0" xfId="0" applyFont="1" applyFill="1" applyAlignment="1">
      <alignment horizontal="left"/>
    </xf>
    <xf numFmtId="6" fontId="6" fillId="2" borderId="42" xfId="20" applyNumberFormat="1" applyFont="1" applyFill="1" applyBorder="1" applyAlignment="1">
      <alignment horizontal="left"/>
      <protection/>
    </xf>
    <xf numFmtId="6" fontId="6" fillId="3" borderId="41" xfId="23" applyNumberFormat="1" applyFont="1" applyFill="1" applyBorder="1" applyAlignment="1" applyProtection="1">
      <alignment/>
      <protection/>
    </xf>
    <xf numFmtId="6" fontId="6" fillId="2" borderId="14" xfId="23" applyNumberFormat="1" applyFont="1" applyFill="1" applyBorder="1" applyAlignment="1" applyProtection="1">
      <alignment horizontal="right"/>
      <protection/>
    </xf>
    <xf numFmtId="6" fontId="6" fillId="2" borderId="14" xfId="20" applyNumberFormat="1" applyFont="1" applyFill="1" applyBorder="1" applyAlignment="1">
      <alignment horizontal="left"/>
      <protection/>
    </xf>
    <xf numFmtId="0" fontId="6" fillId="3" borderId="15" xfId="23" applyFont="1" applyFill="1" applyBorder="1" applyAlignment="1" applyProtection="1">
      <alignment horizontal="left"/>
      <protection/>
    </xf>
    <xf numFmtId="6" fontId="6" fillId="3" borderId="15" xfId="23" applyNumberFormat="1" applyFont="1" applyFill="1" applyBorder="1" applyAlignment="1" applyProtection="1">
      <alignment/>
      <protection/>
    </xf>
    <xf numFmtId="6" fontId="6" fillId="3" borderId="30" xfId="23" applyNumberFormat="1" applyFont="1" applyFill="1" applyBorder="1" applyAlignment="1" applyProtection="1">
      <alignment/>
      <protection/>
    </xf>
    <xf numFmtId="6" fontId="6" fillId="2" borderId="15" xfId="23" applyNumberFormat="1" applyFont="1" applyFill="1" applyBorder="1" applyAlignment="1" applyProtection="1">
      <alignment/>
      <protection/>
    </xf>
    <xf numFmtId="6" fontId="6" fillId="2" borderId="15" xfId="20" applyNumberFormat="1" applyFont="1" applyFill="1" applyBorder="1" applyAlignment="1">
      <alignment horizontal="left"/>
      <protection/>
    </xf>
    <xf numFmtId="6" fontId="6" fillId="2" borderId="30" xfId="23" applyNumberFormat="1" applyFont="1" applyFill="1" applyBorder="1" applyAlignment="1" applyProtection="1">
      <alignment/>
      <protection/>
    </xf>
    <xf numFmtId="6" fontId="6" fillId="2" borderId="41" xfId="23" applyNumberFormat="1" applyFont="1" applyFill="1" applyBorder="1" applyAlignment="1" applyProtection="1">
      <alignment/>
      <protection/>
    </xf>
    <xf numFmtId="6" fontId="6" fillId="2" borderId="0" xfId="20" applyNumberFormat="1" applyFont="1" applyFill="1" applyBorder="1">
      <alignment/>
      <protection/>
    </xf>
    <xf numFmtId="6" fontId="6" fillId="2" borderId="0" xfId="20" applyNumberFormat="1" applyFont="1" applyFill="1" applyBorder="1" applyAlignment="1">
      <alignment/>
      <protection/>
    </xf>
    <xf numFmtId="6" fontId="14" fillId="2" borderId="0" xfId="20" applyNumberFormat="1" applyFont="1" applyFill="1" applyBorder="1" applyAlignment="1" applyProtection="1">
      <alignment horizontal="center"/>
      <protection/>
    </xf>
    <xf numFmtId="6" fontId="6" fillId="3" borderId="14" xfId="23" applyNumberFormat="1" applyFont="1" applyFill="1" applyBorder="1" applyAlignment="1" applyProtection="1">
      <alignment horizontal="right"/>
      <protection/>
    </xf>
    <xf numFmtId="6" fontId="6" fillId="3" borderId="14" xfId="20" applyNumberFormat="1" applyFont="1" applyFill="1" applyBorder="1" applyAlignment="1">
      <alignment horizontal="left"/>
      <protection/>
    </xf>
    <xf numFmtId="6" fontId="6" fillId="2" borderId="15" xfId="23" applyNumberFormat="1" applyFont="1" applyFill="1" applyBorder="1" applyAlignment="1" applyProtection="1">
      <alignment horizontal="right"/>
      <protection/>
    </xf>
    <xf numFmtId="6" fontId="6" fillId="3" borderId="0" xfId="20" applyNumberFormat="1" applyFont="1" applyFill="1" applyBorder="1">
      <alignment/>
      <protection/>
    </xf>
    <xf numFmtId="6" fontId="6" fillId="0" borderId="0" xfId="20" applyNumberFormat="1" applyFont="1" applyBorder="1">
      <alignment/>
      <protection/>
    </xf>
    <xf numFmtId="0" fontId="0" fillId="0" borderId="0" xfId="0" applyAlignment="1">
      <alignment horizontal="left"/>
    </xf>
    <xf numFmtId="6" fontId="6" fillId="2" borderId="14" xfId="16" applyNumberFormat="1" applyFont="1" applyFill="1" applyBorder="1" applyAlignment="1" applyProtection="1">
      <alignment horizontal="right"/>
      <protection/>
    </xf>
    <xf numFmtId="6" fontId="6" fillId="3" borderId="0" xfId="23" applyNumberFormat="1" applyFont="1" applyFill="1" applyBorder="1" applyAlignment="1" applyProtection="1">
      <alignment/>
      <protection/>
    </xf>
    <xf numFmtId="6" fontId="6" fillId="3" borderId="31" xfId="23" applyNumberFormat="1" applyFont="1" applyFill="1" applyBorder="1" applyAlignment="1" applyProtection="1">
      <alignment/>
      <protection/>
    </xf>
    <xf numFmtId="6" fontId="6" fillId="2" borderId="14" xfId="23" applyNumberFormat="1" applyFont="1" applyFill="1" applyBorder="1" applyAlignment="1" applyProtection="1">
      <alignment/>
      <protection/>
    </xf>
    <xf numFmtId="6" fontId="15" fillId="2" borderId="0" xfId="23" applyNumberFormat="1" applyFont="1" applyFill="1" applyBorder="1">
      <alignment/>
      <protection/>
    </xf>
    <xf numFmtId="6" fontId="6" fillId="0" borderId="0" xfId="20" applyNumberFormat="1" applyFont="1" applyBorder="1" applyAlignment="1">
      <alignment horizontal="left"/>
      <protection/>
    </xf>
    <xf numFmtId="6" fontId="6" fillId="2" borderId="0" xfId="20" applyNumberFormat="1" applyFont="1" applyFill="1" applyBorder="1" applyAlignment="1" applyProtection="1">
      <alignment horizontal="right"/>
      <protection/>
    </xf>
    <xf numFmtId="165" fontId="6" fillId="3" borderId="0" xfId="20" applyNumberFormat="1" applyFont="1" applyFill="1" applyBorder="1" applyAlignment="1" applyProtection="1">
      <alignment horizontal="right"/>
      <protection/>
    </xf>
    <xf numFmtId="6" fontId="6" fillId="3" borderId="0" xfId="20" applyNumberFormat="1" applyFont="1" applyFill="1" applyBorder="1" applyAlignment="1" applyProtection="1">
      <alignment horizontal="right"/>
      <protection/>
    </xf>
    <xf numFmtId="6" fontId="6" fillId="3" borderId="41" xfId="20" applyNumberFormat="1" applyFont="1" applyFill="1" applyBorder="1" applyAlignment="1" applyProtection="1">
      <alignment horizontal="right"/>
      <protection/>
    </xf>
    <xf numFmtId="6" fontId="11" fillId="2" borderId="0" xfId="20" applyNumberFormat="1" applyFont="1" applyFill="1" applyBorder="1" applyAlignment="1" applyProtection="1">
      <alignment horizontal="right"/>
      <protection/>
    </xf>
    <xf numFmtId="0" fontId="0" fillId="2" borderId="14" xfId="0" applyFill="1" applyBorder="1" applyAlignment="1">
      <alignment horizontal="left"/>
    </xf>
    <xf numFmtId="6" fontId="6" fillId="2" borderId="14" xfId="20" applyNumberFormat="1" applyFont="1" applyFill="1" applyBorder="1">
      <alignment/>
      <protection/>
    </xf>
    <xf numFmtId="0" fontId="0" fillId="3" borderId="15" xfId="0" applyFill="1" applyBorder="1" applyAlignment="1">
      <alignment horizontal="left"/>
    </xf>
    <xf numFmtId="6" fontId="6" fillId="3" borderId="15" xfId="20" applyNumberFormat="1" applyFont="1" applyFill="1" applyBorder="1">
      <alignment/>
      <protection/>
    </xf>
    <xf numFmtId="0" fontId="10" fillId="2" borderId="0" xfId="0" applyFont="1" applyFill="1" applyAlignment="1">
      <alignment horizontal="left"/>
    </xf>
    <xf numFmtId="0" fontId="10" fillId="3" borderId="0" xfId="0" applyFont="1" applyFill="1" applyAlignment="1">
      <alignment horizontal="left"/>
    </xf>
    <xf numFmtId="0" fontId="0" fillId="3" borderId="14" xfId="0" applyFill="1" applyBorder="1" applyAlignment="1">
      <alignment horizontal="left"/>
    </xf>
    <xf numFmtId="6" fontId="6" fillId="3" borderId="14" xfId="20" applyNumberFormat="1" applyFont="1" applyFill="1" applyBorder="1">
      <alignment/>
      <protection/>
    </xf>
    <xf numFmtId="0" fontId="0" fillId="2" borderId="15" xfId="0" applyFill="1" applyBorder="1" applyAlignment="1">
      <alignment horizontal="left"/>
    </xf>
    <xf numFmtId="6" fontId="6" fillId="2" borderId="15" xfId="20" applyNumberFormat="1" applyFont="1" applyFill="1" applyBorder="1">
      <alignment/>
      <protection/>
    </xf>
    <xf numFmtId="6" fontId="6" fillId="2" borderId="9" xfId="20" applyNumberFormat="1" applyFont="1" applyFill="1" applyBorder="1">
      <alignment/>
      <protection/>
    </xf>
    <xf numFmtId="6" fontId="6" fillId="2" borderId="9" xfId="20" applyNumberFormat="1" applyFont="1" applyFill="1" applyBorder="1" applyAlignment="1">
      <alignment horizontal="left"/>
      <protection/>
    </xf>
    <xf numFmtId="38" fontId="6" fillId="0" borderId="0" xfId="20" applyNumberFormat="1" applyFont="1">
      <alignment/>
      <protection/>
    </xf>
    <xf numFmtId="38" fontId="6" fillId="0" borderId="0" xfId="20" applyNumberFormat="1" applyFont="1" applyAlignment="1">
      <alignment horizontal="left"/>
      <protection/>
    </xf>
    <xf numFmtId="0" fontId="2" fillId="2" borderId="0" xfId="0" applyFont="1" applyFill="1"/>
    <xf numFmtId="0" fontId="0" fillId="2" borderId="0" xfId="0" applyFill="1" applyAlignment="1">
      <alignment horizontal="right"/>
    </xf>
    <xf numFmtId="0" fontId="0" fillId="2" borderId="0" xfId="32" applyFont="1" applyFill="1" applyBorder="1" applyAlignment="1">
      <alignment vertical="center"/>
      <protection/>
    </xf>
    <xf numFmtId="0" fontId="0" fillId="2" borderId="0" xfId="32" applyFill="1" applyBorder="1" applyAlignment="1">
      <alignment vertical="center"/>
      <protection/>
    </xf>
    <xf numFmtId="0" fontId="0" fillId="2" borderId="0" xfId="32" applyFill="1" applyBorder="1" applyAlignment="1">
      <alignment/>
      <protection/>
    </xf>
    <xf numFmtId="0" fontId="0" fillId="2" borderId="0" xfId="32" applyFill="1" applyBorder="1" applyAlignment="1">
      <alignment vertical="center" wrapText="1"/>
      <protection/>
    </xf>
    <xf numFmtId="0" fontId="0" fillId="2" borderId="0" xfId="0" applyFill="1" applyAlignment="1">
      <alignment horizontal="center" vertical="center" wrapText="1"/>
    </xf>
    <xf numFmtId="14" fontId="0" fillId="2" borderId="0" xfId="0" applyNumberFormat="1" applyFill="1"/>
    <xf numFmtId="0" fontId="13" fillId="2" borderId="0" xfId="0" applyFont="1" applyFill="1"/>
    <xf numFmtId="14" fontId="13" fillId="2" borderId="1" xfId="0" applyNumberFormat="1" applyFont="1" applyFill="1" applyBorder="1" applyAlignment="1">
      <alignment horizontal="center"/>
    </xf>
    <xf numFmtId="14" fontId="13" fillId="2" borderId="2" xfId="0" applyNumberFormat="1" applyFont="1" applyFill="1" applyBorder="1" applyAlignment="1">
      <alignment horizontal="right"/>
    </xf>
    <xf numFmtId="14" fontId="13" fillId="2" borderId="1" xfId="0" applyNumberFormat="1" applyFont="1" applyFill="1" applyBorder="1" applyAlignment="1">
      <alignment horizontal="right"/>
    </xf>
    <xf numFmtId="6" fontId="0" fillId="3" borderId="1" xfId="0" applyNumberFormat="1" applyFill="1" applyBorder="1" applyAlignment="1">
      <alignment horizontal="right"/>
    </xf>
    <xf numFmtId="6" fontId="0" fillId="3" borderId="2" xfId="0" applyNumberFormat="1" applyFill="1" applyBorder="1" applyAlignment="1">
      <alignment horizontal="right"/>
    </xf>
    <xf numFmtId="9" fontId="0" fillId="3" borderId="0" xfId="0" applyNumberFormat="1" applyFill="1" applyBorder="1" applyAlignment="1">
      <alignment/>
    </xf>
    <xf numFmtId="9" fontId="0" fillId="3" borderId="1" xfId="0" applyNumberFormat="1" applyFill="1" applyBorder="1" applyAlignment="1">
      <alignment/>
    </xf>
    <xf numFmtId="9" fontId="0" fillId="3" borderId="2" xfId="0" applyNumberFormat="1" applyFill="1" applyBorder="1" applyAlignment="1">
      <alignment horizontal="right"/>
    </xf>
    <xf numFmtId="9" fontId="0" fillId="3" borderId="0" xfId="0" applyNumberFormat="1" applyFill="1" applyBorder="1" applyAlignment="1">
      <alignment horizontal="right"/>
    </xf>
    <xf numFmtId="9" fontId="0" fillId="3" borderId="1" xfId="0" applyNumberFormat="1" applyFill="1" applyBorder="1" applyAlignment="1">
      <alignment horizontal="right"/>
    </xf>
    <xf numFmtId="164" fontId="9" fillId="2" borderId="0" xfId="16" applyNumberFormat="1" applyFont="1" applyFill="1" applyBorder="1" applyAlignment="1">
      <alignment horizontal="right" vertical="center"/>
    </xf>
    <xf numFmtId="0" fontId="10" fillId="2" borderId="0" xfId="0" applyFont="1" applyFill="1" applyBorder="1"/>
    <xf numFmtId="164" fontId="10" fillId="2" borderId="0" xfId="16" applyNumberFormat="1" applyFont="1" applyFill="1" applyBorder="1"/>
    <xf numFmtId="164" fontId="10" fillId="2" borderId="0" xfId="16" applyNumberFormat="1" applyFont="1" applyFill="1" applyBorder="1" applyAlignment="1">
      <alignment horizontal="right"/>
    </xf>
    <xf numFmtId="0" fontId="0" fillId="2" borderId="4" xfId="0" applyFont="1" applyFill="1" applyBorder="1"/>
    <xf numFmtId="0" fontId="16" fillId="2" borderId="6" xfId="0" applyFont="1" applyFill="1" applyBorder="1"/>
    <xf numFmtId="0" fontId="0" fillId="2" borderId="0" xfId="32" applyFont="1" applyFill="1" applyBorder="1">
      <alignment/>
      <protection/>
    </xf>
    <xf numFmtId="0" fontId="15" fillId="2" borderId="6" xfId="22" applyFont="1" applyFill="1" applyBorder="1">
      <alignment/>
      <protection/>
    </xf>
    <xf numFmtId="0" fontId="0" fillId="4" borderId="0" xfId="0" applyFont="1" applyFill="1" applyBorder="1"/>
    <xf numFmtId="0" fontId="25" fillId="4" borderId="26" xfId="0" applyFont="1" applyFill="1" applyBorder="1"/>
    <xf numFmtId="0" fontId="1" fillId="4" borderId="27" xfId="0" applyFont="1" applyFill="1" applyBorder="1" applyAlignment="1">
      <alignment vertical="center"/>
    </xf>
    <xf numFmtId="0" fontId="12" fillId="4" borderId="27" xfId="0" applyFont="1" applyFill="1" applyBorder="1" applyAlignment="1">
      <alignment horizontal="left" vertical="center"/>
    </xf>
    <xf numFmtId="0" fontId="10" fillId="4" borderId="27" xfId="0" applyFont="1" applyFill="1" applyBorder="1" applyAlignment="1">
      <alignment vertical="center"/>
    </xf>
    <xf numFmtId="167" fontId="10" fillId="4" borderId="27" xfId="0" applyNumberFormat="1" applyFont="1" applyFill="1" applyBorder="1" applyAlignment="1">
      <alignment horizontal="right" vertical="center"/>
    </xf>
    <xf numFmtId="0" fontId="1" fillId="4" borderId="28" xfId="0" applyFont="1" applyFill="1" applyBorder="1" applyAlignment="1">
      <alignment vertical="center"/>
    </xf>
    <xf numFmtId="0" fontId="25" fillId="4" borderId="2" xfId="0" applyFont="1" applyFill="1" applyBorder="1"/>
    <xf numFmtId="0" fontId="1" fillId="4" borderId="1" xfId="0" applyFont="1" applyFill="1" applyBorder="1" applyAlignment="1">
      <alignment vertical="center"/>
    </xf>
    <xf numFmtId="0" fontId="1" fillId="4" borderId="1" xfId="0" applyFont="1" applyFill="1" applyBorder="1"/>
    <xf numFmtId="0" fontId="0" fillId="4" borderId="2" xfId="0" applyFill="1" applyBorder="1"/>
    <xf numFmtId="0" fontId="0" fillId="4" borderId="2" xfId="0" applyFill="1" applyBorder="1" applyAlignment="1">
      <alignment vertical="center"/>
    </xf>
    <xf numFmtId="0" fontId="0" fillId="4" borderId="11" xfId="0" applyFill="1" applyBorder="1"/>
    <xf numFmtId="0" fontId="1" fillId="4" borderId="13" xfId="0" applyFont="1" applyFill="1" applyBorder="1"/>
    <xf numFmtId="167" fontId="1" fillId="4" borderId="13" xfId="0" applyNumberFormat="1" applyFont="1" applyFill="1" applyBorder="1"/>
    <xf numFmtId="0" fontId="1" fillId="4" borderId="29" xfId="0" applyFont="1" applyFill="1" applyBorder="1"/>
    <xf numFmtId="0" fontId="0" fillId="4" borderId="26" xfId="0" applyFill="1" applyBorder="1"/>
    <xf numFmtId="0" fontId="0" fillId="2" borderId="26" xfId="0" applyFill="1" applyBorder="1"/>
    <xf numFmtId="0" fontId="1" fillId="2" borderId="27" xfId="0" applyFont="1" applyFill="1" applyBorder="1"/>
    <xf numFmtId="167" fontId="1" fillId="2" borderId="27" xfId="0" applyNumberFormat="1" applyFont="1" applyFill="1" applyBorder="1"/>
    <xf numFmtId="0" fontId="0" fillId="2" borderId="28" xfId="0" applyFill="1" applyBorder="1"/>
    <xf numFmtId="0" fontId="0" fillId="2" borderId="1" xfId="0" applyFill="1" applyBorder="1"/>
    <xf numFmtId="0" fontId="17" fillId="2" borderId="2" xfId="0" applyFont="1" applyFill="1" applyBorder="1"/>
    <xf numFmtId="0" fontId="24" fillId="2" borderId="2" xfId="0" applyFont="1" applyFill="1" applyBorder="1"/>
    <xf numFmtId="0" fontId="0" fillId="2" borderId="2" xfId="0" applyFill="1" applyBorder="1"/>
    <xf numFmtId="0" fontId="1" fillId="2" borderId="43" xfId="0" applyFont="1" applyFill="1" applyBorder="1" applyAlignment="1">
      <alignment vertical="center"/>
    </xf>
    <xf numFmtId="0" fontId="0" fillId="2" borderId="11" xfId="0" applyFill="1" applyBorder="1"/>
    <xf numFmtId="0" fontId="1" fillId="2" borderId="13" xfId="0" applyFont="1" applyFill="1" applyBorder="1" applyAlignment="1">
      <alignment vertical="center"/>
    </xf>
    <xf numFmtId="0" fontId="10" fillId="2" borderId="13" xfId="0" applyFont="1" applyFill="1" applyBorder="1" applyAlignment="1">
      <alignment vertical="center"/>
    </xf>
    <xf numFmtId="167" fontId="10" fillId="2" borderId="13" xfId="0" applyNumberFormat="1" applyFont="1" applyFill="1" applyBorder="1" applyAlignment="1">
      <alignment horizontal="right" vertical="center"/>
    </xf>
    <xf numFmtId="0" fontId="0" fillId="2" borderId="29" xfId="0" applyFill="1" applyBorder="1"/>
    <xf numFmtId="0" fontId="1" fillId="4" borderId="9" xfId="0" applyFont="1" applyFill="1" applyBorder="1" applyAlignment="1">
      <alignment vertical="center"/>
    </xf>
    <xf numFmtId="0" fontId="10" fillId="4" borderId="9" xfId="0" applyFont="1" applyFill="1" applyBorder="1" applyAlignment="1">
      <alignment vertical="center"/>
    </xf>
    <xf numFmtId="167" fontId="10" fillId="4" borderId="9" xfId="0" applyNumberFormat="1" applyFont="1" applyFill="1" applyBorder="1" applyAlignment="1">
      <alignment horizontal="right" vertical="center"/>
    </xf>
    <xf numFmtId="8" fontId="6" fillId="2" borderId="0" xfId="23" applyNumberFormat="1" applyFont="1" applyFill="1" applyBorder="1" applyAlignment="1" applyProtection="1">
      <alignment/>
      <protection/>
    </xf>
    <xf numFmtId="8" fontId="6" fillId="2" borderId="0" xfId="20" applyNumberFormat="1" applyFont="1" applyFill="1" applyBorder="1" applyAlignment="1">
      <alignment horizontal="left"/>
      <protection/>
    </xf>
    <xf numFmtId="8" fontId="6" fillId="2" borderId="30" xfId="23" applyNumberFormat="1" applyFont="1" applyFill="1" applyBorder="1" applyAlignment="1" applyProtection="1">
      <alignment/>
      <protection/>
    </xf>
    <xf numFmtId="8" fontId="6" fillId="2" borderId="42" xfId="20" applyNumberFormat="1" applyFont="1" applyFill="1" applyBorder="1" applyAlignment="1">
      <alignment horizontal="left"/>
      <protection/>
    </xf>
    <xf numFmtId="8" fontId="6" fillId="2" borderId="41" xfId="23" applyNumberFormat="1" applyFont="1" applyFill="1" applyBorder="1" applyAlignment="1" applyProtection="1">
      <alignment/>
      <protection/>
    </xf>
    <xf numFmtId="8" fontId="6" fillId="3" borderId="0" xfId="23" applyNumberFormat="1" applyFont="1" applyFill="1" applyBorder="1" applyAlignment="1" applyProtection="1">
      <alignment/>
      <protection/>
    </xf>
    <xf numFmtId="8" fontId="6" fillId="3" borderId="0" xfId="20" applyNumberFormat="1" applyFont="1" applyFill="1" applyBorder="1" applyAlignment="1">
      <alignment horizontal="left"/>
      <protection/>
    </xf>
    <xf numFmtId="8" fontId="6" fillId="3" borderId="33" xfId="23" applyNumberFormat="1" applyFont="1" applyFill="1" applyBorder="1" applyAlignment="1" applyProtection="1">
      <alignment/>
      <protection/>
    </xf>
    <xf numFmtId="8" fontId="6" fillId="3" borderId="33" xfId="20" applyNumberFormat="1" applyFont="1" applyFill="1" applyBorder="1" applyAlignment="1">
      <alignment horizontal="left"/>
      <protection/>
    </xf>
    <xf numFmtId="0" fontId="18" fillId="2" borderId="0" xfId="22" applyFont="1" applyFill="1" applyBorder="1" applyAlignment="1" applyProtection="1">
      <alignment horizontal="left"/>
      <protection/>
    </xf>
    <xf numFmtId="0" fontId="15" fillId="3" borderId="0" xfId="22" applyFont="1" applyFill="1" applyBorder="1" applyAlignment="1">
      <alignment horizontal="left" wrapText="1"/>
      <protection/>
    </xf>
    <xf numFmtId="0" fontId="20" fillId="2" borderId="0" xfId="22" applyFont="1" applyFill="1" applyBorder="1" applyAlignment="1" applyProtection="1">
      <alignment horizontal="center"/>
      <protection/>
    </xf>
    <xf numFmtId="0" fontId="22" fillId="2" borderId="0" xfId="20" applyFont="1" applyFill="1" applyBorder="1" applyAlignment="1">
      <alignment horizontal="left" vertical="center"/>
      <protection/>
    </xf>
    <xf numFmtId="6" fontId="1" fillId="4" borderId="13" xfId="0" applyNumberFormat="1" applyFont="1" applyFill="1" applyBorder="1" applyAlignment="1">
      <alignment horizontal="left" vertical="center"/>
    </xf>
    <xf numFmtId="0" fontId="28" fillId="2" borderId="0" xfId="0" applyFont="1" applyFill="1" applyBorder="1" applyAlignment="1">
      <alignment horizontal="center" vertical="center"/>
    </xf>
    <xf numFmtId="0" fontId="27" fillId="4" borderId="0" xfId="0" applyFont="1" applyFill="1" applyBorder="1" applyAlignment="1">
      <alignment horizontal="left" vertical="center" wrapText="1"/>
    </xf>
    <xf numFmtId="0" fontId="4" fillId="4" borderId="0" xfId="0" applyFont="1" applyFill="1" applyBorder="1" applyAlignment="1">
      <alignment horizontal="left" vertical="center" wrapText="1"/>
    </xf>
    <xf numFmtId="0" fontId="0" fillId="2" borderId="0" xfId="32" applyFont="1" applyFill="1" applyBorder="1" applyAlignment="1">
      <alignment horizontal="left" vertical="center" wrapText="1"/>
      <protection/>
    </xf>
    <xf numFmtId="0" fontId="0" fillId="2" borderId="7" xfId="32" applyFont="1" applyFill="1" applyBorder="1" applyAlignment="1">
      <alignment horizontal="left" vertical="center" wrapText="1"/>
      <protection/>
    </xf>
    <xf numFmtId="6" fontId="41" fillId="2" borderId="2" xfId="0" applyNumberFormat="1" applyFont="1" applyFill="1" applyBorder="1" applyAlignment="1">
      <alignment horizontal="center"/>
    </xf>
    <xf numFmtId="6" fontId="41" fillId="2" borderId="0" xfId="0" applyNumberFormat="1" applyFont="1" applyFill="1" applyBorder="1" applyAlignment="1">
      <alignment horizontal="center"/>
    </xf>
    <xf numFmtId="6" fontId="41" fillId="2" borderId="1" xfId="0" applyNumberFormat="1" applyFont="1" applyFill="1" applyBorder="1" applyAlignment="1">
      <alignment horizontal="center"/>
    </xf>
    <xf numFmtId="0" fontId="40" fillId="6" borderId="0" xfId="27" applyFont="1" applyFill="1" applyBorder="1" applyAlignment="1">
      <alignment horizontal="left"/>
      <protection/>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43" xfId="0" applyFont="1" applyFill="1" applyBorder="1" applyAlignment="1">
      <alignment horizontal="center"/>
    </xf>
    <xf numFmtId="0" fontId="28" fillId="2" borderId="2" xfId="0" applyFont="1" applyFill="1" applyBorder="1" applyAlignment="1">
      <alignment horizontal="center" vertical="center"/>
    </xf>
    <xf numFmtId="0" fontId="4" fillId="4" borderId="2" xfId="0" applyFont="1" applyFill="1" applyBorder="1" applyAlignment="1">
      <alignment horizontal="left" vertical="center" wrapText="1"/>
    </xf>
  </cellXfs>
  <cellStyles count="27">
    <cellStyle name="Normal" xfId="0"/>
    <cellStyle name="Percent" xfId="15"/>
    <cellStyle name="Currency" xfId="16"/>
    <cellStyle name="Currency [0]" xfId="17"/>
    <cellStyle name="Comma" xfId="18"/>
    <cellStyle name="Comma [0]" xfId="19"/>
    <cellStyle name="Normal 2" xfId="20"/>
    <cellStyle name="Normal 3" xfId="21"/>
    <cellStyle name="Normal 3 2" xfId="22"/>
    <cellStyle name="Normal 3 3" xfId="23"/>
    <cellStyle name="Comma 2" xfId="24"/>
    <cellStyle name="Currency 2" xfId="25"/>
    <cellStyle name="Normal 4" xfId="26"/>
    <cellStyle name="Normal 4 2" xfId="27"/>
    <cellStyle name="Normal 5" xfId="28"/>
    <cellStyle name="Comma 3" xfId="29"/>
    <cellStyle name="Normal 6" xfId="30"/>
    <cellStyle name="Percent 2" xfId="31"/>
    <cellStyle name="Normal 3 3 2" xfId="32"/>
    <cellStyle name="Comma 2 2" xfId="33"/>
    <cellStyle name="Currency 2 2" xfId="34"/>
    <cellStyle name="Currency 2 2 2" xfId="35"/>
    <cellStyle name="Normal 2 2" xfId="36"/>
    <cellStyle name="Normal 2 2 2" xfId="37"/>
    <cellStyle name="Normal 3 2 2" xfId="38"/>
    <cellStyle name="Normal 4 3" xfId="39"/>
    <cellStyle name="Percent 2 2" xfId="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17</xdr:col>
      <xdr:colOff>276225</xdr:colOff>
      <xdr:row>48</xdr:row>
      <xdr:rowOff>76200</xdr:rowOff>
    </xdr:to>
    <xdr:pic>
      <xdr:nvPicPr>
        <xdr:cNvPr id="2" name="Picture 1" descr="con_hun_ind_com_ex_sol_excel_cover_page.png"/>
        <xdr:cNvPicPr preferRelativeResize="1">
          <a:picLocks noChangeAspect="1"/>
        </xdr:cNvPicPr>
      </xdr:nvPicPr>
      <xdr:blipFill>
        <a:blip r:embed="rId1"/>
        <a:stretch>
          <a:fillRect/>
        </a:stretch>
      </xdr:blipFill>
      <xdr:spPr>
        <a:xfrm>
          <a:off x="9525" y="0"/>
          <a:ext cx="11925300" cy="8763000"/>
        </a:xfrm>
        <a:prstGeom prst="rect">
          <a:avLst/>
        </a:prstGeom>
        <a:ln>
          <a:noFill/>
        </a:ln>
      </xdr:spPr>
    </xdr:pic>
    <xdr:clientData/>
  </xdr:twoCellAnchor>
</xdr:wsDr>
</file>

<file path=xl/theme/theme1.xml><?xml version="1.0" encoding="utf-8"?>
<a:theme xmlns:a="http://schemas.openxmlformats.org/drawingml/2006/main" name="NavAcc">
  <a:themeElements>
    <a:clrScheme name="NavAcc">
      <a:dk1>
        <a:srgbClr val="000000"/>
      </a:dk1>
      <a:lt1>
        <a:sysClr val="window" lastClr="FFFFFF"/>
      </a:lt1>
      <a:dk2>
        <a:srgbClr val="969696"/>
      </a:dk2>
      <a:lt2>
        <a:srgbClr val="FFFFCC"/>
      </a:lt2>
      <a:accent1>
        <a:srgbClr val="C00000"/>
      </a:accent1>
      <a:accent2>
        <a:srgbClr val="0033CC"/>
      </a:accent2>
      <a:accent3>
        <a:srgbClr val="CCECFF"/>
      </a:accent3>
      <a:accent4>
        <a:srgbClr val="FF6600"/>
      </a:accent4>
      <a:accent5>
        <a:srgbClr val="CC99FF"/>
      </a:accent5>
      <a:accent6>
        <a:srgbClr val="008000"/>
      </a:accent6>
      <a:hlink>
        <a:srgbClr val="0033CC"/>
      </a:hlink>
      <a:folHlink>
        <a:srgbClr val="0033CC"/>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heetViews>
  <sheetFormatPr defaultColWidth="9.00390625" defaultRowHeight="14.25"/>
  <cols>
    <col min="1" max="16384" width="9.00390625" style="6" customWidth="1"/>
  </cols>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2:AT131"/>
  <sheetViews>
    <sheetView workbookViewId="0" topLeftCell="A4">
      <selection activeCell="A4" sqref="A4"/>
    </sheetView>
  </sheetViews>
  <sheetFormatPr defaultColWidth="9.00390625" defaultRowHeight="14.25"/>
  <cols>
    <col min="1" max="1" width="3.25390625" style="48" customWidth="1"/>
    <col min="2" max="2" width="1.25" style="46" customWidth="1"/>
    <col min="3" max="6" width="1.25" style="47" customWidth="1"/>
    <col min="7" max="7" width="43.50390625" style="47" customWidth="1"/>
    <col min="8" max="17" width="11.75390625" style="47" customWidth="1"/>
    <col min="18" max="18" width="1.25" style="48" customWidth="1"/>
    <col min="19" max="262" width="9.00390625" style="47" customWidth="1"/>
    <col min="263" max="263" width="48.75390625" style="47" customWidth="1"/>
    <col min="264" max="265" width="8.00390625" style="47" customWidth="1"/>
    <col min="266" max="266" width="10.375" style="47" customWidth="1"/>
    <col min="267" max="268" width="8.00390625" style="47" customWidth="1"/>
    <col min="269" max="269" width="10.375" style="47" customWidth="1"/>
    <col min="270" max="518" width="9.00390625" style="47" customWidth="1"/>
    <col min="519" max="519" width="48.75390625" style="47" customWidth="1"/>
    <col min="520" max="521" width="8.00390625" style="47" customWidth="1"/>
    <col min="522" max="522" width="10.375" style="47" customWidth="1"/>
    <col min="523" max="524" width="8.00390625" style="47" customWidth="1"/>
    <col min="525" max="525" width="10.375" style="47" customWidth="1"/>
    <col min="526" max="774" width="9.00390625" style="47" customWidth="1"/>
    <col min="775" max="775" width="48.75390625" style="47" customWidth="1"/>
    <col min="776" max="777" width="8.00390625" style="47" customWidth="1"/>
    <col min="778" max="778" width="10.375" style="47" customWidth="1"/>
    <col min="779" max="780" width="8.00390625" style="47" customWidth="1"/>
    <col min="781" max="781" width="10.375" style="47" customWidth="1"/>
    <col min="782" max="1030" width="9.00390625" style="47" customWidth="1"/>
    <col min="1031" max="1031" width="48.75390625" style="47" customWidth="1"/>
    <col min="1032" max="1033" width="8.00390625" style="47" customWidth="1"/>
    <col min="1034" max="1034" width="10.375" style="47" customWidth="1"/>
    <col min="1035" max="1036" width="8.00390625" style="47" customWidth="1"/>
    <col min="1037" max="1037" width="10.375" style="47" customWidth="1"/>
    <col min="1038" max="1286" width="9.00390625" style="47" customWidth="1"/>
    <col min="1287" max="1287" width="48.75390625" style="47" customWidth="1"/>
    <col min="1288" max="1289" width="8.00390625" style="47" customWidth="1"/>
    <col min="1290" max="1290" width="10.375" style="47" customWidth="1"/>
    <col min="1291" max="1292" width="8.00390625" style="47" customWidth="1"/>
    <col min="1293" max="1293" width="10.375" style="47" customWidth="1"/>
    <col min="1294" max="1542" width="9.00390625" style="47" customWidth="1"/>
    <col min="1543" max="1543" width="48.75390625" style="47" customWidth="1"/>
    <col min="1544" max="1545" width="8.00390625" style="47" customWidth="1"/>
    <col min="1546" max="1546" width="10.375" style="47" customWidth="1"/>
    <col min="1547" max="1548" width="8.00390625" style="47" customWidth="1"/>
    <col min="1549" max="1549" width="10.375" style="47" customWidth="1"/>
    <col min="1550" max="1798" width="9.00390625" style="47" customWidth="1"/>
    <col min="1799" max="1799" width="48.75390625" style="47" customWidth="1"/>
    <col min="1800" max="1801" width="8.00390625" style="47" customWidth="1"/>
    <col min="1802" max="1802" width="10.375" style="47" customWidth="1"/>
    <col min="1803" max="1804" width="8.00390625" style="47" customWidth="1"/>
    <col min="1805" max="1805" width="10.375" style="47" customWidth="1"/>
    <col min="1806" max="2054" width="9.00390625" style="47" customWidth="1"/>
    <col min="2055" max="2055" width="48.75390625" style="47" customWidth="1"/>
    <col min="2056" max="2057" width="8.00390625" style="47" customWidth="1"/>
    <col min="2058" max="2058" width="10.375" style="47" customWidth="1"/>
    <col min="2059" max="2060" width="8.00390625" style="47" customWidth="1"/>
    <col min="2061" max="2061" width="10.375" style="47" customWidth="1"/>
    <col min="2062" max="2310" width="9.00390625" style="47" customWidth="1"/>
    <col min="2311" max="2311" width="48.75390625" style="47" customWidth="1"/>
    <col min="2312" max="2313" width="8.00390625" style="47" customWidth="1"/>
    <col min="2314" max="2314" width="10.375" style="47" customWidth="1"/>
    <col min="2315" max="2316" width="8.00390625" style="47" customWidth="1"/>
    <col min="2317" max="2317" width="10.375" style="47" customWidth="1"/>
    <col min="2318" max="2566" width="9.00390625" style="47" customWidth="1"/>
    <col min="2567" max="2567" width="48.75390625" style="47" customWidth="1"/>
    <col min="2568" max="2569" width="8.00390625" style="47" customWidth="1"/>
    <col min="2570" max="2570" width="10.375" style="47" customWidth="1"/>
    <col min="2571" max="2572" width="8.00390625" style="47" customWidth="1"/>
    <col min="2573" max="2573" width="10.375" style="47" customWidth="1"/>
    <col min="2574" max="2822" width="9.00390625" style="47" customWidth="1"/>
    <col min="2823" max="2823" width="48.75390625" style="47" customWidth="1"/>
    <col min="2824" max="2825" width="8.00390625" style="47" customWidth="1"/>
    <col min="2826" max="2826" width="10.375" style="47" customWidth="1"/>
    <col min="2827" max="2828" width="8.00390625" style="47" customWidth="1"/>
    <col min="2829" max="2829" width="10.375" style="47" customWidth="1"/>
    <col min="2830" max="3078" width="9.00390625" style="47" customWidth="1"/>
    <col min="3079" max="3079" width="48.75390625" style="47" customWidth="1"/>
    <col min="3080" max="3081" width="8.00390625" style="47" customWidth="1"/>
    <col min="3082" max="3082" width="10.375" style="47" customWidth="1"/>
    <col min="3083" max="3084" width="8.00390625" style="47" customWidth="1"/>
    <col min="3085" max="3085" width="10.375" style="47" customWidth="1"/>
    <col min="3086" max="3334" width="9.00390625" style="47" customWidth="1"/>
    <col min="3335" max="3335" width="48.75390625" style="47" customWidth="1"/>
    <col min="3336" max="3337" width="8.00390625" style="47" customWidth="1"/>
    <col min="3338" max="3338" width="10.375" style="47" customWidth="1"/>
    <col min="3339" max="3340" width="8.00390625" style="47" customWidth="1"/>
    <col min="3341" max="3341" width="10.375" style="47" customWidth="1"/>
    <col min="3342" max="3590" width="9.00390625" style="47" customWidth="1"/>
    <col min="3591" max="3591" width="48.75390625" style="47" customWidth="1"/>
    <col min="3592" max="3593" width="8.00390625" style="47" customWidth="1"/>
    <col min="3594" max="3594" width="10.375" style="47" customWidth="1"/>
    <col min="3595" max="3596" width="8.00390625" style="47" customWidth="1"/>
    <col min="3597" max="3597" width="10.375" style="47" customWidth="1"/>
    <col min="3598" max="3846" width="9.00390625" style="47" customWidth="1"/>
    <col min="3847" max="3847" width="48.75390625" style="47" customWidth="1"/>
    <col min="3848" max="3849" width="8.00390625" style="47" customWidth="1"/>
    <col min="3850" max="3850" width="10.375" style="47" customWidth="1"/>
    <col min="3851" max="3852" width="8.00390625" style="47" customWidth="1"/>
    <col min="3853" max="3853" width="10.375" style="47" customWidth="1"/>
    <col min="3854" max="4102" width="9.00390625" style="47" customWidth="1"/>
    <col min="4103" max="4103" width="48.75390625" style="47" customWidth="1"/>
    <col min="4104" max="4105" width="8.00390625" style="47" customWidth="1"/>
    <col min="4106" max="4106" width="10.375" style="47" customWidth="1"/>
    <col min="4107" max="4108" width="8.00390625" style="47" customWidth="1"/>
    <col min="4109" max="4109" width="10.375" style="47" customWidth="1"/>
    <col min="4110" max="4358" width="9.00390625" style="47" customWidth="1"/>
    <col min="4359" max="4359" width="48.75390625" style="47" customWidth="1"/>
    <col min="4360" max="4361" width="8.00390625" style="47" customWidth="1"/>
    <col min="4362" max="4362" width="10.375" style="47" customWidth="1"/>
    <col min="4363" max="4364" width="8.00390625" style="47" customWidth="1"/>
    <col min="4365" max="4365" width="10.375" style="47" customWidth="1"/>
    <col min="4366" max="4614" width="9.00390625" style="47" customWidth="1"/>
    <col min="4615" max="4615" width="48.75390625" style="47" customWidth="1"/>
    <col min="4616" max="4617" width="8.00390625" style="47" customWidth="1"/>
    <col min="4618" max="4618" width="10.375" style="47" customWidth="1"/>
    <col min="4619" max="4620" width="8.00390625" style="47" customWidth="1"/>
    <col min="4621" max="4621" width="10.375" style="47" customWidth="1"/>
    <col min="4622" max="4870" width="9.00390625" style="47" customWidth="1"/>
    <col min="4871" max="4871" width="48.75390625" style="47" customWidth="1"/>
    <col min="4872" max="4873" width="8.00390625" style="47" customWidth="1"/>
    <col min="4874" max="4874" width="10.375" style="47" customWidth="1"/>
    <col min="4875" max="4876" width="8.00390625" style="47" customWidth="1"/>
    <col min="4877" max="4877" width="10.375" style="47" customWidth="1"/>
    <col min="4878" max="5126" width="9.00390625" style="47" customWidth="1"/>
    <col min="5127" max="5127" width="48.75390625" style="47" customWidth="1"/>
    <col min="5128" max="5129" width="8.00390625" style="47" customWidth="1"/>
    <col min="5130" max="5130" width="10.375" style="47" customWidth="1"/>
    <col min="5131" max="5132" width="8.00390625" style="47" customWidth="1"/>
    <col min="5133" max="5133" width="10.375" style="47" customWidth="1"/>
    <col min="5134" max="5382" width="9.00390625" style="47" customWidth="1"/>
    <col min="5383" max="5383" width="48.75390625" style="47" customWidth="1"/>
    <col min="5384" max="5385" width="8.00390625" style="47" customWidth="1"/>
    <col min="5386" max="5386" width="10.375" style="47" customWidth="1"/>
    <col min="5387" max="5388" width="8.00390625" style="47" customWidth="1"/>
    <col min="5389" max="5389" width="10.375" style="47" customWidth="1"/>
    <col min="5390" max="5638" width="9.00390625" style="47" customWidth="1"/>
    <col min="5639" max="5639" width="48.75390625" style="47" customWidth="1"/>
    <col min="5640" max="5641" width="8.00390625" style="47" customWidth="1"/>
    <col min="5642" max="5642" width="10.375" style="47" customWidth="1"/>
    <col min="5643" max="5644" width="8.00390625" style="47" customWidth="1"/>
    <col min="5645" max="5645" width="10.375" style="47" customWidth="1"/>
    <col min="5646" max="5894" width="9.00390625" style="47" customWidth="1"/>
    <col min="5895" max="5895" width="48.75390625" style="47" customWidth="1"/>
    <col min="5896" max="5897" width="8.00390625" style="47" customWidth="1"/>
    <col min="5898" max="5898" width="10.375" style="47" customWidth="1"/>
    <col min="5899" max="5900" width="8.00390625" style="47" customWidth="1"/>
    <col min="5901" max="5901" width="10.375" style="47" customWidth="1"/>
    <col min="5902" max="6150" width="9.00390625" style="47" customWidth="1"/>
    <col min="6151" max="6151" width="48.75390625" style="47" customWidth="1"/>
    <col min="6152" max="6153" width="8.00390625" style="47" customWidth="1"/>
    <col min="6154" max="6154" width="10.375" style="47" customWidth="1"/>
    <col min="6155" max="6156" width="8.00390625" style="47" customWidth="1"/>
    <col min="6157" max="6157" width="10.375" style="47" customWidth="1"/>
    <col min="6158" max="6406" width="9.00390625" style="47" customWidth="1"/>
    <col min="6407" max="6407" width="48.75390625" style="47" customWidth="1"/>
    <col min="6408" max="6409" width="8.00390625" style="47" customWidth="1"/>
    <col min="6410" max="6410" width="10.375" style="47" customWidth="1"/>
    <col min="6411" max="6412" width="8.00390625" style="47" customWidth="1"/>
    <col min="6413" max="6413" width="10.375" style="47" customWidth="1"/>
    <col min="6414" max="6662" width="9.00390625" style="47" customWidth="1"/>
    <col min="6663" max="6663" width="48.75390625" style="47" customWidth="1"/>
    <col min="6664" max="6665" width="8.00390625" style="47" customWidth="1"/>
    <col min="6666" max="6666" width="10.375" style="47" customWidth="1"/>
    <col min="6667" max="6668" width="8.00390625" style="47" customWidth="1"/>
    <col min="6669" max="6669" width="10.375" style="47" customWidth="1"/>
    <col min="6670" max="6918" width="9.00390625" style="47" customWidth="1"/>
    <col min="6919" max="6919" width="48.75390625" style="47" customWidth="1"/>
    <col min="6920" max="6921" width="8.00390625" style="47" customWidth="1"/>
    <col min="6922" max="6922" width="10.375" style="47" customWidth="1"/>
    <col min="6923" max="6924" width="8.00390625" style="47" customWidth="1"/>
    <col min="6925" max="6925" width="10.375" style="47" customWidth="1"/>
    <col min="6926" max="7174" width="9.00390625" style="47" customWidth="1"/>
    <col min="7175" max="7175" width="48.75390625" style="47" customWidth="1"/>
    <col min="7176" max="7177" width="8.00390625" style="47" customWidth="1"/>
    <col min="7178" max="7178" width="10.375" style="47" customWidth="1"/>
    <col min="7179" max="7180" width="8.00390625" style="47" customWidth="1"/>
    <col min="7181" max="7181" width="10.375" style="47" customWidth="1"/>
    <col min="7182" max="7430" width="9.00390625" style="47" customWidth="1"/>
    <col min="7431" max="7431" width="48.75390625" style="47" customWidth="1"/>
    <col min="7432" max="7433" width="8.00390625" style="47" customWidth="1"/>
    <col min="7434" max="7434" width="10.375" style="47" customWidth="1"/>
    <col min="7435" max="7436" width="8.00390625" style="47" customWidth="1"/>
    <col min="7437" max="7437" width="10.375" style="47" customWidth="1"/>
    <col min="7438" max="7686" width="9.00390625" style="47" customWidth="1"/>
    <col min="7687" max="7687" width="48.75390625" style="47" customWidth="1"/>
    <col min="7688" max="7689" width="8.00390625" style="47" customWidth="1"/>
    <col min="7690" max="7690" width="10.375" style="47" customWidth="1"/>
    <col min="7691" max="7692" width="8.00390625" style="47" customWidth="1"/>
    <col min="7693" max="7693" width="10.375" style="47" customWidth="1"/>
    <col min="7694" max="7942" width="9.00390625" style="47" customWidth="1"/>
    <col min="7943" max="7943" width="48.75390625" style="47" customWidth="1"/>
    <col min="7944" max="7945" width="8.00390625" style="47" customWidth="1"/>
    <col min="7946" max="7946" width="10.375" style="47" customWidth="1"/>
    <col min="7947" max="7948" width="8.00390625" style="47" customWidth="1"/>
    <col min="7949" max="7949" width="10.375" style="47" customWidth="1"/>
    <col min="7950" max="8198" width="9.00390625" style="47" customWidth="1"/>
    <col min="8199" max="8199" width="48.75390625" style="47" customWidth="1"/>
    <col min="8200" max="8201" width="8.00390625" style="47" customWidth="1"/>
    <col min="8202" max="8202" width="10.375" style="47" customWidth="1"/>
    <col min="8203" max="8204" width="8.00390625" style="47" customWidth="1"/>
    <col min="8205" max="8205" width="10.375" style="47" customWidth="1"/>
    <col min="8206" max="8454" width="9.00390625" style="47" customWidth="1"/>
    <col min="8455" max="8455" width="48.75390625" style="47" customWidth="1"/>
    <col min="8456" max="8457" width="8.00390625" style="47" customWidth="1"/>
    <col min="8458" max="8458" width="10.375" style="47" customWidth="1"/>
    <col min="8459" max="8460" width="8.00390625" style="47" customWidth="1"/>
    <col min="8461" max="8461" width="10.375" style="47" customWidth="1"/>
    <col min="8462" max="8710" width="9.00390625" style="47" customWidth="1"/>
    <col min="8711" max="8711" width="48.75390625" style="47" customWidth="1"/>
    <col min="8712" max="8713" width="8.00390625" style="47" customWidth="1"/>
    <col min="8714" max="8714" width="10.375" style="47" customWidth="1"/>
    <col min="8715" max="8716" width="8.00390625" style="47" customWidth="1"/>
    <col min="8717" max="8717" width="10.375" style="47" customWidth="1"/>
    <col min="8718" max="8966" width="9.00390625" style="47" customWidth="1"/>
    <col min="8967" max="8967" width="48.75390625" style="47" customWidth="1"/>
    <col min="8968" max="8969" width="8.00390625" style="47" customWidth="1"/>
    <col min="8970" max="8970" width="10.375" style="47" customWidth="1"/>
    <col min="8971" max="8972" width="8.00390625" style="47" customWidth="1"/>
    <col min="8973" max="8973" width="10.375" style="47" customWidth="1"/>
    <col min="8974" max="9222" width="9.00390625" style="47" customWidth="1"/>
    <col min="9223" max="9223" width="48.75390625" style="47" customWidth="1"/>
    <col min="9224" max="9225" width="8.00390625" style="47" customWidth="1"/>
    <col min="9226" max="9226" width="10.375" style="47" customWidth="1"/>
    <col min="9227" max="9228" width="8.00390625" style="47" customWidth="1"/>
    <col min="9229" max="9229" width="10.375" style="47" customWidth="1"/>
    <col min="9230" max="9478" width="9.00390625" style="47" customWidth="1"/>
    <col min="9479" max="9479" width="48.75390625" style="47" customWidth="1"/>
    <col min="9480" max="9481" width="8.00390625" style="47" customWidth="1"/>
    <col min="9482" max="9482" width="10.375" style="47" customWidth="1"/>
    <col min="9483" max="9484" width="8.00390625" style="47" customWidth="1"/>
    <col min="9485" max="9485" width="10.375" style="47" customWidth="1"/>
    <col min="9486" max="9734" width="9.00390625" style="47" customWidth="1"/>
    <col min="9735" max="9735" width="48.75390625" style="47" customWidth="1"/>
    <col min="9736" max="9737" width="8.00390625" style="47" customWidth="1"/>
    <col min="9738" max="9738" width="10.375" style="47" customWidth="1"/>
    <col min="9739" max="9740" width="8.00390625" style="47" customWidth="1"/>
    <col min="9741" max="9741" width="10.375" style="47" customWidth="1"/>
    <col min="9742" max="9990" width="9.00390625" style="47" customWidth="1"/>
    <col min="9991" max="9991" width="48.75390625" style="47" customWidth="1"/>
    <col min="9992" max="9993" width="8.00390625" style="47" customWidth="1"/>
    <col min="9994" max="9994" width="10.375" style="47" customWidth="1"/>
    <col min="9995" max="9996" width="8.00390625" style="47" customWidth="1"/>
    <col min="9997" max="9997" width="10.375" style="47" customWidth="1"/>
    <col min="9998" max="10246" width="9.00390625" style="47" customWidth="1"/>
    <col min="10247" max="10247" width="48.75390625" style="47" customWidth="1"/>
    <col min="10248" max="10249" width="8.00390625" style="47" customWidth="1"/>
    <col min="10250" max="10250" width="10.375" style="47" customWidth="1"/>
    <col min="10251" max="10252" width="8.00390625" style="47" customWidth="1"/>
    <col min="10253" max="10253" width="10.375" style="47" customWidth="1"/>
    <col min="10254" max="10502" width="9.00390625" style="47" customWidth="1"/>
    <col min="10503" max="10503" width="48.75390625" style="47" customWidth="1"/>
    <col min="10504" max="10505" width="8.00390625" style="47" customWidth="1"/>
    <col min="10506" max="10506" width="10.375" style="47" customWidth="1"/>
    <col min="10507" max="10508" width="8.00390625" style="47" customWidth="1"/>
    <col min="10509" max="10509" width="10.375" style="47" customWidth="1"/>
    <col min="10510" max="10758" width="9.00390625" style="47" customWidth="1"/>
    <col min="10759" max="10759" width="48.75390625" style="47" customWidth="1"/>
    <col min="10760" max="10761" width="8.00390625" style="47" customWidth="1"/>
    <col min="10762" max="10762" width="10.375" style="47" customWidth="1"/>
    <col min="10763" max="10764" width="8.00390625" style="47" customWidth="1"/>
    <col min="10765" max="10765" width="10.375" style="47" customWidth="1"/>
    <col min="10766" max="11014" width="9.00390625" style="47" customWidth="1"/>
    <col min="11015" max="11015" width="48.75390625" style="47" customWidth="1"/>
    <col min="11016" max="11017" width="8.00390625" style="47" customWidth="1"/>
    <col min="11018" max="11018" width="10.375" style="47" customWidth="1"/>
    <col min="11019" max="11020" width="8.00390625" style="47" customWidth="1"/>
    <col min="11021" max="11021" width="10.375" style="47" customWidth="1"/>
    <col min="11022" max="11270" width="9.00390625" style="47" customWidth="1"/>
    <col min="11271" max="11271" width="48.75390625" style="47" customWidth="1"/>
    <col min="11272" max="11273" width="8.00390625" style="47" customWidth="1"/>
    <col min="11274" max="11274" width="10.375" style="47" customWidth="1"/>
    <col min="11275" max="11276" width="8.00390625" style="47" customWidth="1"/>
    <col min="11277" max="11277" width="10.375" style="47" customWidth="1"/>
    <col min="11278" max="11526" width="9.00390625" style="47" customWidth="1"/>
    <col min="11527" max="11527" width="48.75390625" style="47" customWidth="1"/>
    <col min="11528" max="11529" width="8.00390625" style="47" customWidth="1"/>
    <col min="11530" max="11530" width="10.375" style="47" customWidth="1"/>
    <col min="11531" max="11532" width="8.00390625" style="47" customWidth="1"/>
    <col min="11533" max="11533" width="10.375" style="47" customWidth="1"/>
    <col min="11534" max="11782" width="9.00390625" style="47" customWidth="1"/>
    <col min="11783" max="11783" width="48.75390625" style="47" customWidth="1"/>
    <col min="11784" max="11785" width="8.00390625" style="47" customWidth="1"/>
    <col min="11786" max="11786" width="10.375" style="47" customWidth="1"/>
    <col min="11787" max="11788" width="8.00390625" style="47" customWidth="1"/>
    <col min="11789" max="11789" width="10.375" style="47" customWidth="1"/>
    <col min="11790" max="12038" width="9.00390625" style="47" customWidth="1"/>
    <col min="12039" max="12039" width="48.75390625" style="47" customWidth="1"/>
    <col min="12040" max="12041" width="8.00390625" style="47" customWidth="1"/>
    <col min="12042" max="12042" width="10.375" style="47" customWidth="1"/>
    <col min="12043" max="12044" width="8.00390625" style="47" customWidth="1"/>
    <col min="12045" max="12045" width="10.375" style="47" customWidth="1"/>
    <col min="12046" max="12294" width="9.00390625" style="47" customWidth="1"/>
    <col min="12295" max="12295" width="48.75390625" style="47" customWidth="1"/>
    <col min="12296" max="12297" width="8.00390625" style="47" customWidth="1"/>
    <col min="12298" max="12298" width="10.375" style="47" customWidth="1"/>
    <col min="12299" max="12300" width="8.00390625" style="47" customWidth="1"/>
    <col min="12301" max="12301" width="10.375" style="47" customWidth="1"/>
    <col min="12302" max="12550" width="9.00390625" style="47" customWidth="1"/>
    <col min="12551" max="12551" width="48.75390625" style="47" customWidth="1"/>
    <col min="12552" max="12553" width="8.00390625" style="47" customWidth="1"/>
    <col min="12554" max="12554" width="10.375" style="47" customWidth="1"/>
    <col min="12555" max="12556" width="8.00390625" style="47" customWidth="1"/>
    <col min="12557" max="12557" width="10.375" style="47" customWidth="1"/>
    <col min="12558" max="12806" width="9.00390625" style="47" customWidth="1"/>
    <col min="12807" max="12807" width="48.75390625" style="47" customWidth="1"/>
    <col min="12808" max="12809" width="8.00390625" style="47" customWidth="1"/>
    <col min="12810" max="12810" width="10.375" style="47" customWidth="1"/>
    <col min="12811" max="12812" width="8.00390625" style="47" customWidth="1"/>
    <col min="12813" max="12813" width="10.375" style="47" customWidth="1"/>
    <col min="12814" max="13062" width="9.00390625" style="47" customWidth="1"/>
    <col min="13063" max="13063" width="48.75390625" style="47" customWidth="1"/>
    <col min="13064" max="13065" width="8.00390625" style="47" customWidth="1"/>
    <col min="13066" max="13066" width="10.375" style="47" customWidth="1"/>
    <col min="13067" max="13068" width="8.00390625" style="47" customWidth="1"/>
    <col min="13069" max="13069" width="10.375" style="47" customWidth="1"/>
    <col min="13070" max="13318" width="9.00390625" style="47" customWidth="1"/>
    <col min="13319" max="13319" width="48.75390625" style="47" customWidth="1"/>
    <col min="13320" max="13321" width="8.00390625" style="47" customWidth="1"/>
    <col min="13322" max="13322" width="10.375" style="47" customWidth="1"/>
    <col min="13323" max="13324" width="8.00390625" style="47" customWidth="1"/>
    <col min="13325" max="13325" width="10.375" style="47" customWidth="1"/>
    <col min="13326" max="13574" width="9.00390625" style="47" customWidth="1"/>
    <col min="13575" max="13575" width="48.75390625" style="47" customWidth="1"/>
    <col min="13576" max="13577" width="8.00390625" style="47" customWidth="1"/>
    <col min="13578" max="13578" width="10.375" style="47" customWidth="1"/>
    <col min="13579" max="13580" width="8.00390625" style="47" customWidth="1"/>
    <col min="13581" max="13581" width="10.375" style="47" customWidth="1"/>
    <col min="13582" max="13830" width="9.00390625" style="47" customWidth="1"/>
    <col min="13831" max="13831" width="48.75390625" style="47" customWidth="1"/>
    <col min="13832" max="13833" width="8.00390625" style="47" customWidth="1"/>
    <col min="13834" max="13834" width="10.375" style="47" customWidth="1"/>
    <col min="13835" max="13836" width="8.00390625" style="47" customWidth="1"/>
    <col min="13837" max="13837" width="10.375" style="47" customWidth="1"/>
    <col min="13838" max="14086" width="9.00390625" style="47" customWidth="1"/>
    <col min="14087" max="14087" width="48.75390625" style="47" customWidth="1"/>
    <col min="14088" max="14089" width="8.00390625" style="47" customWidth="1"/>
    <col min="14090" max="14090" width="10.375" style="47" customWidth="1"/>
    <col min="14091" max="14092" width="8.00390625" style="47" customWidth="1"/>
    <col min="14093" max="14093" width="10.375" style="47" customWidth="1"/>
    <col min="14094" max="14342" width="9.00390625" style="47" customWidth="1"/>
    <col min="14343" max="14343" width="48.75390625" style="47" customWidth="1"/>
    <col min="14344" max="14345" width="8.00390625" style="47" customWidth="1"/>
    <col min="14346" max="14346" width="10.375" style="47" customWidth="1"/>
    <col min="14347" max="14348" width="8.00390625" style="47" customWidth="1"/>
    <col min="14349" max="14349" width="10.375" style="47" customWidth="1"/>
    <col min="14350" max="14598" width="9.00390625" style="47" customWidth="1"/>
    <col min="14599" max="14599" width="48.75390625" style="47" customWidth="1"/>
    <col min="14600" max="14601" width="8.00390625" style="47" customWidth="1"/>
    <col min="14602" max="14602" width="10.375" style="47" customWidth="1"/>
    <col min="14603" max="14604" width="8.00390625" style="47" customWidth="1"/>
    <col min="14605" max="14605" width="10.375" style="47" customWidth="1"/>
    <col min="14606" max="14854" width="9.00390625" style="47" customWidth="1"/>
    <col min="14855" max="14855" width="48.75390625" style="47" customWidth="1"/>
    <col min="14856" max="14857" width="8.00390625" style="47" customWidth="1"/>
    <col min="14858" max="14858" width="10.375" style="47" customWidth="1"/>
    <col min="14859" max="14860" width="8.00390625" style="47" customWidth="1"/>
    <col min="14861" max="14861" width="10.375" style="47" customWidth="1"/>
    <col min="14862" max="15110" width="9.00390625" style="47" customWidth="1"/>
    <col min="15111" max="15111" width="48.75390625" style="47" customWidth="1"/>
    <col min="15112" max="15113" width="8.00390625" style="47" customWidth="1"/>
    <col min="15114" max="15114" width="10.375" style="47" customWidth="1"/>
    <col min="15115" max="15116" width="8.00390625" style="47" customWidth="1"/>
    <col min="15117" max="15117" width="10.375" style="47" customWidth="1"/>
    <col min="15118" max="15366" width="9.00390625" style="47" customWidth="1"/>
    <col min="15367" max="15367" width="48.75390625" style="47" customWidth="1"/>
    <col min="15368" max="15369" width="8.00390625" style="47" customWidth="1"/>
    <col min="15370" max="15370" width="10.375" style="47" customWidth="1"/>
    <col min="15371" max="15372" width="8.00390625" style="47" customWidth="1"/>
    <col min="15373" max="15373" width="10.375" style="47" customWidth="1"/>
    <col min="15374" max="15622" width="9.00390625" style="47" customWidth="1"/>
    <col min="15623" max="15623" width="48.75390625" style="47" customWidth="1"/>
    <col min="15624" max="15625" width="8.00390625" style="47" customWidth="1"/>
    <col min="15626" max="15626" width="10.375" style="47" customWidth="1"/>
    <col min="15627" max="15628" width="8.00390625" style="47" customWidth="1"/>
    <col min="15629" max="15629" width="10.375" style="47" customWidth="1"/>
    <col min="15630" max="15878" width="9.00390625" style="47" customWidth="1"/>
    <col min="15879" max="15879" width="48.75390625" style="47" customWidth="1"/>
    <col min="15880" max="15881" width="8.00390625" style="47" customWidth="1"/>
    <col min="15882" max="15882" width="10.375" style="47" customWidth="1"/>
    <col min="15883" max="15884" width="8.00390625" style="47" customWidth="1"/>
    <col min="15885" max="15885" width="10.375" style="47" customWidth="1"/>
    <col min="15886" max="16134" width="9.00390625" style="47" customWidth="1"/>
    <col min="16135" max="16135" width="48.75390625" style="47" customWidth="1"/>
    <col min="16136" max="16137" width="8.00390625" style="47" customWidth="1"/>
    <col min="16138" max="16138" width="10.375" style="47" customWidth="1"/>
    <col min="16139" max="16140" width="8.00390625" style="47" customWidth="1"/>
    <col min="16141" max="16141" width="10.375" style="47" customWidth="1"/>
    <col min="16142" max="16384" width="9.00390625" style="47" customWidth="1"/>
  </cols>
  <sheetData>
    <row r="1" ht="14.25" hidden="1"/>
    <row r="2" spans="9:10" ht="14.25" hidden="1">
      <c r="I2" s="319"/>
      <c r="J2" s="319"/>
    </row>
    <row r="3" ht="14.25" hidden="1">
      <c r="I3" s="319"/>
    </row>
    <row r="4" s="48" customFormat="1" ht="14.4" thickBot="1">
      <c r="B4" s="320"/>
    </row>
    <row r="5" spans="1:46" ht="18" thickTop="1">
      <c r="A5" s="6"/>
      <c r="B5" s="11"/>
      <c r="C5" s="49" t="s">
        <v>162</v>
      </c>
      <c r="D5" s="32"/>
      <c r="E5" s="12"/>
      <c r="F5" s="12"/>
      <c r="G5" s="12"/>
      <c r="H5" s="12"/>
      <c r="I5" s="12"/>
      <c r="J5" s="12"/>
      <c r="K5" s="12"/>
      <c r="L5" s="12"/>
      <c r="M5" s="12"/>
      <c r="N5" s="12"/>
      <c r="O5" s="12"/>
      <c r="P5" s="12"/>
      <c r="Q5" s="12"/>
      <c r="R5" s="50"/>
      <c r="S5" s="9"/>
      <c r="T5" s="36"/>
      <c r="U5" s="9"/>
      <c r="V5" s="36"/>
      <c r="W5" s="9"/>
      <c r="X5" s="9"/>
      <c r="Y5" s="36"/>
      <c r="Z5" s="9"/>
      <c r="AA5" s="36"/>
      <c r="AB5" s="9"/>
      <c r="AC5" s="36"/>
      <c r="AD5" s="9"/>
      <c r="AE5" s="36"/>
      <c r="AF5" s="9"/>
      <c r="AG5" s="36"/>
      <c r="AH5" s="9"/>
      <c r="AI5" s="9"/>
      <c r="AJ5" s="9"/>
      <c r="AK5" s="9"/>
      <c r="AL5" s="9"/>
      <c r="AM5" s="9"/>
      <c r="AN5" s="9"/>
      <c r="AO5" s="9"/>
      <c r="AP5" s="9"/>
      <c r="AQ5" s="9"/>
      <c r="AR5" s="9"/>
      <c r="AS5" s="9"/>
      <c r="AT5" s="15"/>
    </row>
    <row r="6" spans="1:46" ht="17.4">
      <c r="A6" s="6"/>
      <c r="B6" s="14"/>
      <c r="C6" s="51"/>
      <c r="D6" s="10"/>
      <c r="E6" s="9"/>
      <c r="F6" s="9"/>
      <c r="G6" s="9"/>
      <c r="H6" s="9"/>
      <c r="I6" s="9"/>
      <c r="J6" s="9"/>
      <c r="K6" s="9"/>
      <c r="L6" s="9"/>
      <c r="M6" s="9"/>
      <c r="N6" s="9"/>
      <c r="O6" s="9"/>
      <c r="P6" s="9"/>
      <c r="Q6" s="9"/>
      <c r="R6" s="53"/>
      <c r="S6" s="9"/>
      <c r="T6" s="36"/>
      <c r="U6" s="9"/>
      <c r="V6" s="36"/>
      <c r="W6" s="9"/>
      <c r="X6" s="9"/>
      <c r="Y6" s="36"/>
      <c r="Z6" s="9"/>
      <c r="AA6" s="36"/>
      <c r="AB6" s="9"/>
      <c r="AC6" s="36"/>
      <c r="AD6" s="9"/>
      <c r="AE6" s="36"/>
      <c r="AF6" s="9"/>
      <c r="AG6" s="36"/>
      <c r="AH6" s="9"/>
      <c r="AI6" s="9"/>
      <c r="AJ6" s="9"/>
      <c r="AK6" s="9"/>
      <c r="AL6" s="9"/>
      <c r="AM6" s="9"/>
      <c r="AN6" s="9"/>
      <c r="AO6" s="9"/>
      <c r="AP6" s="9"/>
      <c r="AQ6" s="9"/>
      <c r="AR6" s="9"/>
      <c r="AS6" s="9"/>
      <c r="AT6" s="15"/>
    </row>
    <row r="7" spans="1:46" ht="17.4">
      <c r="A7" s="6"/>
      <c r="B7" s="14"/>
      <c r="C7" s="51"/>
      <c r="D7" s="531" t="s">
        <v>160</v>
      </c>
      <c r="E7" s="531"/>
      <c r="F7" s="531"/>
      <c r="G7" s="531"/>
      <c r="H7" s="531"/>
      <c r="I7" s="531"/>
      <c r="J7" s="531"/>
      <c r="K7" s="531"/>
      <c r="L7" s="531"/>
      <c r="M7" s="531"/>
      <c r="N7" s="531"/>
      <c r="O7" s="531"/>
      <c r="P7" s="531"/>
      <c r="Q7" s="531"/>
      <c r="R7" s="53"/>
      <c r="S7" s="9"/>
      <c r="T7" s="36"/>
      <c r="U7" s="9"/>
      <c r="V7" s="36"/>
      <c r="W7" s="9"/>
      <c r="X7" s="9"/>
      <c r="Y7" s="36"/>
      <c r="Z7" s="9"/>
      <c r="AA7" s="36"/>
      <c r="AB7" s="9"/>
      <c r="AC7" s="36"/>
      <c r="AD7" s="9"/>
      <c r="AE7" s="36"/>
      <c r="AF7" s="9"/>
      <c r="AG7" s="36"/>
      <c r="AH7" s="9"/>
      <c r="AI7" s="9"/>
      <c r="AJ7" s="9"/>
      <c r="AK7" s="9"/>
      <c r="AL7" s="9"/>
      <c r="AM7" s="9"/>
      <c r="AN7" s="9"/>
      <c r="AO7" s="9"/>
      <c r="AP7" s="9"/>
      <c r="AQ7" s="9"/>
      <c r="AR7" s="9"/>
      <c r="AS7" s="9"/>
      <c r="AT7" s="15"/>
    </row>
    <row r="8" spans="1:46" ht="17.4">
      <c r="A8" s="6"/>
      <c r="B8" s="14"/>
      <c r="C8" s="51"/>
      <c r="D8" s="321" t="s">
        <v>163</v>
      </c>
      <c r="E8" s="322"/>
      <c r="F8" s="322"/>
      <c r="G8" s="322"/>
      <c r="H8" s="322"/>
      <c r="I8" s="9"/>
      <c r="J8" s="9"/>
      <c r="K8" s="9"/>
      <c r="L8" s="9"/>
      <c r="M8" s="9"/>
      <c r="N8" s="9"/>
      <c r="O8" s="9"/>
      <c r="P8" s="9"/>
      <c r="Q8" s="9"/>
      <c r="R8" s="53"/>
      <c r="S8" s="9"/>
      <c r="T8" s="36"/>
      <c r="U8" s="9"/>
      <c r="V8" s="36"/>
      <c r="W8" s="9"/>
      <c r="X8" s="9"/>
      <c r="Y8" s="36"/>
      <c r="Z8" s="9"/>
      <c r="AA8" s="36"/>
      <c r="AB8" s="9"/>
      <c r="AC8" s="36"/>
      <c r="AD8" s="9"/>
      <c r="AE8" s="36"/>
      <c r="AF8" s="9"/>
      <c r="AG8" s="36"/>
      <c r="AH8" s="9"/>
      <c r="AI8" s="9"/>
      <c r="AJ8" s="9"/>
      <c r="AK8" s="9"/>
      <c r="AL8" s="9"/>
      <c r="AM8" s="9"/>
      <c r="AN8" s="9"/>
      <c r="AO8" s="9"/>
      <c r="AP8" s="9"/>
      <c r="AQ8" s="9"/>
      <c r="AR8" s="9"/>
      <c r="AS8" s="9"/>
      <c r="AT8" s="15"/>
    </row>
    <row r="9" spans="1:46" ht="17.4">
      <c r="A9" s="6"/>
      <c r="B9" s="14"/>
      <c r="C9" s="51"/>
      <c r="D9" s="322"/>
      <c r="E9" s="322" t="s">
        <v>164</v>
      </c>
      <c r="F9" s="322"/>
      <c r="G9" s="322"/>
      <c r="H9" s="322"/>
      <c r="I9" s="55"/>
      <c r="J9" s="55"/>
      <c r="K9" s="55"/>
      <c r="L9" s="55"/>
      <c r="M9" s="55"/>
      <c r="N9" s="55"/>
      <c r="O9" s="55"/>
      <c r="P9" s="55"/>
      <c r="Q9" s="55"/>
      <c r="R9" s="53"/>
      <c r="S9" s="9"/>
      <c r="T9" s="36"/>
      <c r="U9" s="9"/>
      <c r="V9" s="36"/>
      <c r="W9" s="9"/>
      <c r="X9" s="9"/>
      <c r="Y9" s="36"/>
      <c r="Z9" s="9"/>
      <c r="AA9" s="36"/>
      <c r="AB9" s="9"/>
      <c r="AC9" s="36"/>
      <c r="AD9" s="9"/>
      <c r="AE9" s="36"/>
      <c r="AF9" s="9"/>
      <c r="AG9" s="36"/>
      <c r="AH9" s="9"/>
      <c r="AI9" s="9"/>
      <c r="AJ9" s="9"/>
      <c r="AK9" s="9"/>
      <c r="AL9" s="9"/>
      <c r="AM9" s="9"/>
      <c r="AN9" s="9"/>
      <c r="AO9" s="9"/>
      <c r="AP9" s="9"/>
      <c r="AQ9" s="9"/>
      <c r="AR9" s="9"/>
      <c r="AS9" s="9"/>
      <c r="AT9" s="15"/>
    </row>
    <row r="10" spans="1:46" ht="17.4">
      <c r="A10" s="6"/>
      <c r="B10" s="14"/>
      <c r="C10" s="51"/>
      <c r="D10" s="321" t="s">
        <v>165</v>
      </c>
      <c r="E10" s="322"/>
      <c r="F10" s="322"/>
      <c r="G10" s="322"/>
      <c r="H10" s="322"/>
      <c r="I10" s="55"/>
      <c r="J10" s="55"/>
      <c r="K10" s="55"/>
      <c r="L10" s="55"/>
      <c r="M10" s="55"/>
      <c r="N10" s="55"/>
      <c r="O10" s="55"/>
      <c r="P10" s="55"/>
      <c r="Q10" s="55"/>
      <c r="R10" s="53"/>
      <c r="S10" s="9"/>
      <c r="T10" s="36"/>
      <c r="U10" s="9"/>
      <c r="V10" s="36"/>
      <c r="W10" s="9"/>
      <c r="X10" s="9"/>
      <c r="Y10" s="36"/>
      <c r="Z10" s="9"/>
      <c r="AA10" s="36"/>
      <c r="AB10" s="9"/>
      <c r="AC10" s="36"/>
      <c r="AD10" s="9"/>
      <c r="AE10" s="36"/>
      <c r="AF10" s="9"/>
      <c r="AG10" s="36"/>
      <c r="AH10" s="9"/>
      <c r="AI10" s="9"/>
      <c r="AJ10" s="9"/>
      <c r="AK10" s="9"/>
      <c r="AL10" s="9"/>
      <c r="AM10" s="9"/>
      <c r="AN10" s="9"/>
      <c r="AO10" s="9"/>
      <c r="AP10" s="9"/>
      <c r="AQ10" s="9"/>
      <c r="AR10" s="9"/>
      <c r="AS10" s="9"/>
      <c r="AT10" s="15"/>
    </row>
    <row r="11" spans="1:46" ht="17.4">
      <c r="A11" s="6"/>
      <c r="B11" s="14"/>
      <c r="C11" s="51"/>
      <c r="D11" s="321"/>
      <c r="E11" s="322" t="s">
        <v>166</v>
      </c>
      <c r="F11" s="322"/>
      <c r="G11" s="323" t="s">
        <v>167</v>
      </c>
      <c r="H11" s="322"/>
      <c r="I11" s="55"/>
      <c r="J11" s="55"/>
      <c r="K11" s="55"/>
      <c r="L11" s="55"/>
      <c r="M11" s="55"/>
      <c r="N11" s="55"/>
      <c r="O11" s="55"/>
      <c r="P11" s="55"/>
      <c r="Q11" s="55"/>
      <c r="R11" s="53"/>
      <c r="S11" s="9"/>
      <c r="T11" s="36"/>
      <c r="U11" s="9"/>
      <c r="V11" s="36"/>
      <c r="W11" s="9"/>
      <c r="X11" s="9"/>
      <c r="Y11" s="36"/>
      <c r="Z11" s="9"/>
      <c r="AA11" s="36"/>
      <c r="AB11" s="9"/>
      <c r="AC11" s="36"/>
      <c r="AD11" s="9"/>
      <c r="AE11" s="36"/>
      <c r="AF11" s="9"/>
      <c r="AG11" s="36"/>
      <c r="AH11" s="9"/>
      <c r="AI11" s="9"/>
      <c r="AJ11" s="9"/>
      <c r="AK11" s="9"/>
      <c r="AL11" s="9"/>
      <c r="AM11" s="9"/>
      <c r="AN11" s="9"/>
      <c r="AO11" s="9"/>
      <c r="AP11" s="9"/>
      <c r="AQ11" s="9"/>
      <c r="AR11" s="9"/>
      <c r="AS11" s="9"/>
      <c r="AT11" s="15"/>
    </row>
    <row r="12" spans="1:46" ht="17.4">
      <c r="A12" s="6"/>
      <c r="B12" s="14"/>
      <c r="C12" s="51"/>
      <c r="D12" s="321"/>
      <c r="E12" s="322" t="s">
        <v>166</v>
      </c>
      <c r="F12" s="322"/>
      <c r="G12" s="323" t="s">
        <v>168</v>
      </c>
      <c r="H12" s="322"/>
      <c r="I12" s="55"/>
      <c r="J12" s="55"/>
      <c r="K12" s="55"/>
      <c r="L12" s="55"/>
      <c r="M12" s="55"/>
      <c r="N12" s="55"/>
      <c r="O12" s="55"/>
      <c r="P12" s="55"/>
      <c r="Q12" s="55"/>
      <c r="R12" s="53"/>
      <c r="S12" s="9"/>
      <c r="T12" s="36"/>
      <c r="U12" s="9"/>
      <c r="V12" s="36"/>
      <c r="W12" s="9"/>
      <c r="X12" s="9"/>
      <c r="Y12" s="36"/>
      <c r="Z12" s="9"/>
      <c r="AA12" s="36"/>
      <c r="AB12" s="9"/>
      <c r="AC12" s="36"/>
      <c r="AD12" s="9"/>
      <c r="AE12" s="36"/>
      <c r="AF12" s="9"/>
      <c r="AG12" s="36"/>
      <c r="AH12" s="9"/>
      <c r="AI12" s="9"/>
      <c r="AJ12" s="9"/>
      <c r="AK12" s="9"/>
      <c r="AL12" s="9"/>
      <c r="AM12" s="9"/>
      <c r="AN12" s="9"/>
      <c r="AO12" s="9"/>
      <c r="AP12" s="9"/>
      <c r="AQ12" s="9"/>
      <c r="AR12" s="9"/>
      <c r="AS12" s="9"/>
      <c r="AT12" s="15"/>
    </row>
    <row r="13" spans="1:46" ht="17.4">
      <c r="A13" s="6"/>
      <c r="B13" s="14"/>
      <c r="C13" s="51"/>
      <c r="D13" s="322"/>
      <c r="E13" s="322" t="s">
        <v>166</v>
      </c>
      <c r="F13" s="322"/>
      <c r="G13" s="323" t="s">
        <v>169</v>
      </c>
      <c r="H13" s="322"/>
      <c r="I13" s="55"/>
      <c r="J13" s="55"/>
      <c r="K13" s="55"/>
      <c r="L13" s="55"/>
      <c r="M13" s="55"/>
      <c r="N13" s="55"/>
      <c r="O13" s="55"/>
      <c r="P13" s="55"/>
      <c r="Q13" s="55"/>
      <c r="R13" s="53"/>
      <c r="S13" s="9"/>
      <c r="T13" s="36"/>
      <c r="U13" s="9"/>
      <c r="V13" s="36"/>
      <c r="W13" s="9"/>
      <c r="X13" s="9"/>
      <c r="Y13" s="36"/>
      <c r="Z13" s="9"/>
      <c r="AA13" s="36"/>
      <c r="AB13" s="9"/>
      <c r="AC13" s="36"/>
      <c r="AD13" s="9"/>
      <c r="AE13" s="36"/>
      <c r="AF13" s="9"/>
      <c r="AG13" s="36"/>
      <c r="AH13" s="9"/>
      <c r="AI13" s="9"/>
      <c r="AJ13" s="9"/>
      <c r="AK13" s="9"/>
      <c r="AL13" s="9"/>
      <c r="AM13" s="9"/>
      <c r="AN13" s="9"/>
      <c r="AO13" s="9"/>
      <c r="AP13" s="9"/>
      <c r="AQ13" s="9"/>
      <c r="AR13" s="9"/>
      <c r="AS13" s="9"/>
      <c r="AT13" s="15"/>
    </row>
    <row r="14" spans="1:46" ht="17.4">
      <c r="A14" s="6"/>
      <c r="B14" s="14"/>
      <c r="C14" s="51"/>
      <c r="D14" s="324"/>
      <c r="E14" s="9"/>
      <c r="F14" s="9"/>
      <c r="G14" s="9"/>
      <c r="H14" s="9"/>
      <c r="I14" s="9"/>
      <c r="J14" s="9"/>
      <c r="K14" s="9"/>
      <c r="L14" s="9"/>
      <c r="M14" s="9"/>
      <c r="N14" s="9"/>
      <c r="O14" s="9"/>
      <c r="P14" s="9"/>
      <c r="Q14" s="9"/>
      <c r="R14" s="53"/>
      <c r="S14" s="9"/>
      <c r="T14" s="36"/>
      <c r="U14" s="9"/>
      <c r="V14" s="36"/>
      <c r="W14" s="9"/>
      <c r="X14" s="9"/>
      <c r="Y14" s="36"/>
      <c r="Z14" s="9"/>
      <c r="AA14" s="36"/>
      <c r="AB14" s="9"/>
      <c r="AC14" s="36"/>
      <c r="AD14" s="9"/>
      <c r="AE14" s="36"/>
      <c r="AF14" s="9"/>
      <c r="AG14" s="36"/>
      <c r="AH14" s="9"/>
      <c r="AI14" s="9"/>
      <c r="AJ14" s="9"/>
      <c r="AK14" s="9"/>
      <c r="AL14" s="9"/>
      <c r="AM14" s="9"/>
      <c r="AN14" s="9"/>
      <c r="AO14" s="9"/>
      <c r="AP14" s="9"/>
      <c r="AQ14" s="9"/>
      <c r="AR14" s="9"/>
      <c r="AS14" s="9"/>
      <c r="AT14" s="15"/>
    </row>
    <row r="15" spans="2:18" s="48" customFormat="1" ht="8.25" customHeight="1">
      <c r="B15" s="54"/>
      <c r="C15" s="55"/>
      <c r="D15" s="55"/>
      <c r="E15" s="55"/>
      <c r="F15" s="55"/>
      <c r="G15" s="55"/>
      <c r="H15" s="55"/>
      <c r="I15" s="55"/>
      <c r="J15" s="55"/>
      <c r="K15" s="55"/>
      <c r="L15" s="55"/>
      <c r="M15" s="55"/>
      <c r="N15" s="55"/>
      <c r="O15" s="55"/>
      <c r="P15" s="55"/>
      <c r="Q15" s="55"/>
      <c r="R15" s="56"/>
    </row>
    <row r="16" spans="1:18" s="63" customFormat="1" ht="14.25">
      <c r="A16" s="205"/>
      <c r="B16" s="57"/>
      <c r="C16" s="58"/>
      <c r="D16" s="59"/>
      <c r="E16" s="60"/>
      <c r="F16" s="60"/>
      <c r="G16" s="60"/>
      <c r="H16" s="205"/>
      <c r="I16" s="205"/>
      <c r="J16" s="205"/>
      <c r="K16" s="205"/>
      <c r="L16" s="205"/>
      <c r="M16" s="205"/>
      <c r="N16" s="205"/>
      <c r="O16" s="205"/>
      <c r="P16" s="205"/>
      <c r="Q16" s="205"/>
      <c r="R16" s="62"/>
    </row>
    <row r="17" spans="1:18" s="63" customFormat="1" ht="13.5" customHeight="1">
      <c r="A17" s="205"/>
      <c r="B17" s="57"/>
      <c r="C17" s="325" t="s">
        <v>14</v>
      </c>
      <c r="D17" s="59"/>
      <c r="E17" s="60"/>
      <c r="F17" s="60"/>
      <c r="G17" s="60"/>
      <c r="H17" s="61" t="s">
        <v>4</v>
      </c>
      <c r="I17" s="61" t="s">
        <v>5</v>
      </c>
      <c r="J17" s="61" t="s">
        <v>6</v>
      </c>
      <c r="K17" s="61" t="s">
        <v>7</v>
      </c>
      <c r="L17" s="61" t="s">
        <v>8</v>
      </c>
      <c r="M17" s="61" t="s">
        <v>9</v>
      </c>
      <c r="N17" s="61" t="s">
        <v>10</v>
      </c>
      <c r="O17" s="61" t="s">
        <v>11</v>
      </c>
      <c r="P17" s="61" t="s">
        <v>12</v>
      </c>
      <c r="Q17" s="61" t="s">
        <v>13</v>
      </c>
      <c r="R17" s="62"/>
    </row>
    <row r="18" spans="2:18" ht="7.5" customHeight="1" thickBot="1">
      <c r="B18" s="64"/>
      <c r="C18" s="65"/>
      <c r="D18" s="65"/>
      <c r="E18" s="65"/>
      <c r="F18" s="65"/>
      <c r="G18" s="65"/>
      <c r="H18" s="65"/>
      <c r="I18" s="65"/>
      <c r="J18" s="65"/>
      <c r="K18" s="65"/>
      <c r="L18" s="65"/>
      <c r="M18" s="65"/>
      <c r="N18" s="65"/>
      <c r="O18" s="65"/>
      <c r="P18" s="65"/>
      <c r="Q18" s="65"/>
      <c r="R18" s="66"/>
    </row>
    <row r="19" spans="2:18" ht="7.5" customHeight="1" thickTop="1">
      <c r="B19" s="67"/>
      <c r="C19" s="68"/>
      <c r="D19" s="68"/>
      <c r="E19" s="68"/>
      <c r="F19" s="68"/>
      <c r="G19" s="68"/>
      <c r="H19" s="68"/>
      <c r="I19" s="68"/>
      <c r="J19" s="68"/>
      <c r="K19" s="68"/>
      <c r="L19" s="68"/>
      <c r="M19" s="68"/>
      <c r="N19" s="68"/>
      <c r="O19" s="68"/>
      <c r="P19" s="68"/>
      <c r="Q19" s="68"/>
      <c r="R19" s="69"/>
    </row>
    <row r="20" spans="2:18" ht="14.25">
      <c r="B20" s="70"/>
      <c r="C20" s="71" t="s">
        <v>170</v>
      </c>
      <c r="D20" s="71"/>
      <c r="E20" s="72"/>
      <c r="F20" s="72"/>
      <c r="G20" s="72"/>
      <c r="H20" s="530" t="s">
        <v>171</v>
      </c>
      <c r="I20" s="530"/>
      <c r="J20" s="530"/>
      <c r="K20" s="530"/>
      <c r="L20" s="530"/>
      <c r="M20" s="530"/>
      <c r="N20" s="530"/>
      <c r="O20" s="530"/>
      <c r="P20" s="530"/>
      <c r="Q20" s="530"/>
      <c r="R20" s="56"/>
    </row>
    <row r="21" spans="2:18" ht="14.25">
      <c r="B21" s="54"/>
      <c r="C21" s="528" t="s">
        <v>15</v>
      </c>
      <c r="D21" s="528"/>
      <c r="E21" s="528"/>
      <c r="F21" s="528"/>
      <c r="G21" s="528"/>
      <c r="H21" s="73">
        <v>40117</v>
      </c>
      <c r="I21" s="73">
        <v>39752</v>
      </c>
      <c r="J21" s="73">
        <v>39386</v>
      </c>
      <c r="K21" s="73">
        <v>39021</v>
      </c>
      <c r="L21" s="73">
        <v>38656</v>
      </c>
      <c r="M21" s="73">
        <v>38291</v>
      </c>
      <c r="N21" s="73">
        <v>37925</v>
      </c>
      <c r="O21" s="73">
        <v>37560</v>
      </c>
      <c r="P21" s="73">
        <v>37195</v>
      </c>
      <c r="Q21" s="73">
        <v>36830</v>
      </c>
      <c r="R21" s="56"/>
    </row>
    <row r="22" spans="2:18" ht="14.25">
      <c r="B22" s="54"/>
      <c r="C22" s="55" t="s">
        <v>172</v>
      </c>
      <c r="D22" s="74"/>
      <c r="E22" s="55"/>
      <c r="F22" s="55"/>
      <c r="G22" s="55"/>
      <c r="H22" s="75">
        <v>20756.1</v>
      </c>
      <c r="I22" s="75">
        <v>25803.5</v>
      </c>
      <c r="J22" s="75">
        <v>21489.1</v>
      </c>
      <c r="K22" s="75">
        <v>19884</v>
      </c>
      <c r="L22" s="75">
        <v>19401.4</v>
      </c>
      <c r="M22" s="75">
        <v>17673</v>
      </c>
      <c r="N22" s="75">
        <v>13349.1</v>
      </c>
      <c r="O22" s="75">
        <v>11702.8</v>
      </c>
      <c r="P22" s="75">
        <v>11077.4</v>
      </c>
      <c r="Q22" s="75">
        <v>11168.6</v>
      </c>
      <c r="R22" s="56"/>
    </row>
    <row r="23" spans="2:18" ht="14.25">
      <c r="B23" s="54"/>
      <c r="C23" s="76" t="s">
        <v>17</v>
      </c>
      <c r="D23" s="77"/>
      <c r="E23" s="76"/>
      <c r="F23" s="76"/>
      <c r="G23" s="76"/>
      <c r="H23" s="78">
        <v>2616.9</v>
      </c>
      <c r="I23" s="78">
        <v>3234.6</v>
      </c>
      <c r="J23" s="78">
        <v>3055</v>
      </c>
      <c r="K23" s="78">
        <v>3037.7</v>
      </c>
      <c r="L23" s="78">
        <v>3117.8</v>
      </c>
      <c r="M23" s="78">
        <v>3206.9</v>
      </c>
      <c r="N23" s="78">
        <v>2619.3</v>
      </c>
      <c r="O23" s="78">
        <v>2733.6</v>
      </c>
      <c r="P23" s="78">
        <v>2922.5</v>
      </c>
      <c r="Q23" s="78">
        <v>3169.2</v>
      </c>
      <c r="R23" s="56"/>
    </row>
    <row r="24" spans="2:18" ht="14.25">
      <c r="B24" s="54"/>
      <c r="C24" s="55" t="s">
        <v>18</v>
      </c>
      <c r="D24" s="74"/>
      <c r="E24" s="55"/>
      <c r="F24" s="55"/>
      <c r="G24" s="55"/>
      <c r="H24" s="75">
        <v>41132.60000000001</v>
      </c>
      <c r="I24" s="75">
        <v>38734.59999999999</v>
      </c>
      <c r="J24" s="75">
        <v>38575.700000000004</v>
      </c>
      <c r="K24" s="75">
        <v>34720.399999999994</v>
      </c>
      <c r="L24" s="75">
        <v>33636.8</v>
      </c>
      <c r="M24" s="75">
        <v>28754</v>
      </c>
      <c r="N24" s="75">
        <v>26257.999999999993</v>
      </c>
      <c r="O24" s="75">
        <v>23767.999999999993</v>
      </c>
      <c r="P24" s="75">
        <v>22663.1</v>
      </c>
      <c r="Q24" s="75">
        <v>20469.4</v>
      </c>
      <c r="R24" s="56"/>
    </row>
    <row r="25" spans="2:18" ht="14.25">
      <c r="B25" s="54"/>
      <c r="C25" s="77" t="s">
        <v>173</v>
      </c>
      <c r="D25" s="76"/>
      <c r="E25" s="76"/>
      <c r="F25" s="76"/>
      <c r="G25" s="76"/>
      <c r="H25" s="79"/>
      <c r="I25" s="79" t="s">
        <v>16</v>
      </c>
      <c r="J25" s="79" t="s">
        <v>16</v>
      </c>
      <c r="K25" s="79" t="s">
        <v>16</v>
      </c>
      <c r="L25" s="79" t="s">
        <v>16</v>
      </c>
      <c r="M25" s="79" t="s">
        <v>16</v>
      </c>
      <c r="N25" s="79" t="s">
        <v>16</v>
      </c>
      <c r="O25" s="79" t="s">
        <v>16</v>
      </c>
      <c r="P25" s="79" t="s">
        <v>16</v>
      </c>
      <c r="Q25" s="79" t="s">
        <v>16</v>
      </c>
      <c r="R25" s="56"/>
    </row>
    <row r="26" spans="2:18" ht="14.4" thickBot="1">
      <c r="B26" s="54"/>
      <c r="C26" s="55"/>
      <c r="D26" s="74" t="s">
        <v>19</v>
      </c>
      <c r="E26" s="55"/>
      <c r="F26" s="55"/>
      <c r="G26" s="55"/>
      <c r="H26" s="326">
        <v>50.527</v>
      </c>
      <c r="I26" s="326">
        <v>58.28</v>
      </c>
      <c r="J26" s="326">
        <v>55.82</v>
      </c>
      <c r="K26" s="326">
        <v>48.219</v>
      </c>
      <c r="L26" s="326">
        <v>43.248</v>
      </c>
      <c r="M26" s="326">
        <v>40.698</v>
      </c>
      <c r="N26" s="326">
        <v>32.723</v>
      </c>
      <c r="O26" s="326">
        <v>43.341</v>
      </c>
      <c r="P26" s="326">
        <v>34.447</v>
      </c>
      <c r="Q26" s="326">
        <v>34.027</v>
      </c>
      <c r="R26" s="56"/>
    </row>
    <row r="27" spans="2:18" ht="15" thickBot="1" thickTop="1">
      <c r="B27" s="54"/>
      <c r="C27" s="55"/>
      <c r="D27" s="77" t="s">
        <v>20</v>
      </c>
      <c r="E27" s="76"/>
      <c r="F27" s="76"/>
      <c r="G27" s="76"/>
      <c r="H27" s="327"/>
      <c r="I27" s="328">
        <v>10.475</v>
      </c>
      <c r="J27" s="328">
        <v>7.565</v>
      </c>
      <c r="K27" s="328">
        <v>14.493</v>
      </c>
      <c r="L27" s="328">
        <v>13.218</v>
      </c>
      <c r="M27" s="328">
        <v>9.288</v>
      </c>
      <c r="N27" s="328">
        <v>17.912</v>
      </c>
      <c r="O27" s="328">
        <v>9.119</v>
      </c>
      <c r="P27" s="328">
        <v>11.342</v>
      </c>
      <c r="Q27" s="328">
        <v>11.177</v>
      </c>
      <c r="R27" s="56"/>
    </row>
    <row r="28" spans="2:18" ht="15" thickBot="1" thickTop="1">
      <c r="B28" s="54"/>
      <c r="C28" s="55"/>
      <c r="D28" s="116" t="s">
        <v>174</v>
      </c>
      <c r="E28" s="55"/>
      <c r="F28" s="55"/>
      <c r="G28" s="55"/>
      <c r="H28" s="329"/>
      <c r="I28" s="330">
        <v>0.987</v>
      </c>
      <c r="J28" s="330">
        <v>0.143</v>
      </c>
      <c r="K28" s="330">
        <v>0.499</v>
      </c>
      <c r="L28" s="330">
        <v>0.407</v>
      </c>
      <c r="M28" s="330">
        <v>0.05</v>
      </c>
      <c r="N28" s="330">
        <v>0.411</v>
      </c>
      <c r="O28" s="330">
        <v>1.506</v>
      </c>
      <c r="P28" s="330">
        <v>4.125</v>
      </c>
      <c r="Q28" s="330">
        <v>1.94</v>
      </c>
      <c r="R28" s="56"/>
    </row>
    <row r="29" spans="2:18" ht="15" thickBot="1" thickTop="1">
      <c r="B29" s="54"/>
      <c r="C29" s="55"/>
      <c r="D29" s="77" t="s">
        <v>175</v>
      </c>
      <c r="E29" s="76"/>
      <c r="F29" s="76"/>
      <c r="G29" s="76"/>
      <c r="H29" s="327"/>
      <c r="I29" s="328"/>
      <c r="J29" s="328"/>
      <c r="K29" s="328"/>
      <c r="L29" s="328">
        <v>1.053</v>
      </c>
      <c r="M29" s="328"/>
      <c r="N29" s="328"/>
      <c r="O29" s="328"/>
      <c r="P29" s="328"/>
      <c r="Q29" s="328">
        <v>0.408</v>
      </c>
      <c r="R29" s="56"/>
    </row>
    <row r="30" spans="2:18" ht="15" thickBot="1" thickTop="1">
      <c r="B30" s="54"/>
      <c r="C30" s="55"/>
      <c r="D30" s="331" t="s">
        <v>176</v>
      </c>
      <c r="E30" s="55"/>
      <c r="F30" s="55"/>
      <c r="G30" s="55"/>
      <c r="H30" s="329"/>
      <c r="I30" s="330">
        <v>15.37</v>
      </c>
      <c r="J30" s="330">
        <v>5.248</v>
      </c>
      <c r="K30" s="330">
        <v>7.391</v>
      </c>
      <c r="L30" s="330">
        <v>9.654</v>
      </c>
      <c r="M30" s="330">
        <v>5.764</v>
      </c>
      <c r="N30" s="330">
        <v>7.471</v>
      </c>
      <c r="O30" s="330">
        <v>19.474</v>
      </c>
      <c r="P30" s="330">
        <v>6.282</v>
      </c>
      <c r="Q30" s="330">
        <v>13.105</v>
      </c>
      <c r="R30" s="56"/>
    </row>
    <row r="31" spans="2:18" ht="15" thickBot="1" thickTop="1">
      <c r="B31" s="54"/>
      <c r="C31" s="80"/>
      <c r="D31" s="77" t="s">
        <v>177</v>
      </c>
      <c r="E31" s="76"/>
      <c r="F31" s="76"/>
      <c r="G31" s="76"/>
      <c r="H31" s="328">
        <v>0</v>
      </c>
      <c r="I31" s="332">
        <v>3.845</v>
      </c>
      <c r="J31" s="332">
        <v>0</v>
      </c>
      <c r="K31" s="332">
        <v>0</v>
      </c>
      <c r="L31" s="332">
        <v>0.053</v>
      </c>
      <c r="M31" s="332">
        <v>1.024</v>
      </c>
      <c r="N31" s="332">
        <v>2.877</v>
      </c>
      <c r="O31" s="332">
        <v>1.769</v>
      </c>
      <c r="P31" s="332">
        <v>7.163</v>
      </c>
      <c r="Q31" s="332">
        <v>0</v>
      </c>
      <c r="R31" s="56"/>
    </row>
    <row r="32" spans="2:18" ht="15" thickBot="1" thickTop="1">
      <c r="B32" s="54"/>
      <c r="C32" s="333"/>
      <c r="D32" s="334" t="s">
        <v>22</v>
      </c>
      <c r="E32" s="333"/>
      <c r="F32" s="333"/>
      <c r="G32" s="333"/>
      <c r="H32" s="335"/>
      <c r="I32" s="336">
        <v>50.526999999999994</v>
      </c>
      <c r="J32" s="336">
        <v>58.28</v>
      </c>
      <c r="K32" s="336">
        <v>55.82000000000001</v>
      </c>
      <c r="L32" s="336">
        <v>48.218999999999994</v>
      </c>
      <c r="M32" s="336">
        <v>43.248</v>
      </c>
      <c r="N32" s="336">
        <v>40.698</v>
      </c>
      <c r="O32" s="336">
        <v>32.723000000000006</v>
      </c>
      <c r="P32" s="336">
        <v>43.34100000000001</v>
      </c>
      <c r="Q32" s="336">
        <v>34.447</v>
      </c>
      <c r="R32" s="56"/>
    </row>
    <row r="33" spans="2:18" ht="7.5" customHeight="1" thickBot="1">
      <c r="B33" s="64"/>
      <c r="C33" s="65"/>
      <c r="D33" s="65"/>
      <c r="E33" s="65"/>
      <c r="F33" s="65"/>
      <c r="G33" s="65" t="s">
        <v>16</v>
      </c>
      <c r="H33" s="65"/>
      <c r="I33" s="65"/>
      <c r="J33" s="65"/>
      <c r="K33" s="65"/>
      <c r="L33" s="65"/>
      <c r="M33" s="65"/>
      <c r="N33" s="65"/>
      <c r="O33" s="65"/>
      <c r="P33" s="65"/>
      <c r="Q33" s="65"/>
      <c r="R33" s="66"/>
    </row>
    <row r="34" spans="1:18" s="63" customFormat="1" ht="7.5" customHeight="1" thickTop="1">
      <c r="A34" s="205"/>
      <c r="B34" s="86"/>
      <c r="C34" s="87"/>
      <c r="D34" s="87"/>
      <c r="E34" s="87"/>
      <c r="F34" s="87"/>
      <c r="G34" s="87"/>
      <c r="H34" s="88"/>
      <c r="I34" s="88"/>
      <c r="J34" s="88"/>
      <c r="K34" s="88"/>
      <c r="L34" s="88"/>
      <c r="M34" s="88"/>
      <c r="N34" s="88"/>
      <c r="O34" s="88"/>
      <c r="P34" s="88"/>
      <c r="Q34" s="88"/>
      <c r="R34" s="89"/>
    </row>
    <row r="35" spans="1:18" s="63" customFormat="1" ht="14.25">
      <c r="A35" s="205"/>
      <c r="B35" s="57"/>
      <c r="C35" s="71" t="s">
        <v>178</v>
      </c>
      <c r="D35" s="71"/>
      <c r="E35" s="71"/>
      <c r="F35" s="71"/>
      <c r="G35" s="71"/>
      <c r="H35" s="530" t="s">
        <v>179</v>
      </c>
      <c r="I35" s="530"/>
      <c r="J35" s="530"/>
      <c r="K35" s="530"/>
      <c r="L35" s="530"/>
      <c r="M35" s="530"/>
      <c r="N35" s="530"/>
      <c r="O35" s="530"/>
      <c r="P35" s="530"/>
      <c r="Q35" s="530"/>
      <c r="R35" s="62"/>
    </row>
    <row r="36" spans="1:18" s="63" customFormat="1" ht="14.25">
      <c r="A36" s="205"/>
      <c r="B36" s="57"/>
      <c r="C36" s="528" t="s">
        <v>180</v>
      </c>
      <c r="D36" s="528"/>
      <c r="E36" s="528"/>
      <c r="F36" s="528"/>
      <c r="G36" s="528"/>
      <c r="H36" s="73">
        <v>40268</v>
      </c>
      <c r="I36" s="73">
        <v>39903</v>
      </c>
      <c r="J36" s="73">
        <v>39538</v>
      </c>
      <c r="K36" s="73">
        <v>39172</v>
      </c>
      <c r="L36" s="73">
        <v>38807</v>
      </c>
      <c r="M36" s="73">
        <v>38442</v>
      </c>
      <c r="N36" s="73">
        <v>38077</v>
      </c>
      <c r="O36" s="73">
        <v>37711</v>
      </c>
      <c r="P36" s="73">
        <v>37346</v>
      </c>
      <c r="Q36" s="73">
        <v>36981</v>
      </c>
      <c r="R36" s="62"/>
    </row>
    <row r="37" spans="1:18" s="63" customFormat="1" ht="14.25">
      <c r="A37" s="205"/>
      <c r="B37" s="57"/>
      <c r="C37" s="55" t="s">
        <v>24</v>
      </c>
      <c r="D37" s="74"/>
      <c r="E37" s="60"/>
      <c r="F37" s="60"/>
      <c r="G37" s="60"/>
      <c r="H37" s="337">
        <v>1431564</v>
      </c>
      <c r="I37" s="337">
        <v>2021743</v>
      </c>
      <c r="J37" s="337">
        <v>2243023</v>
      </c>
      <c r="K37" s="337">
        <v>1893343</v>
      </c>
      <c r="L37" s="337">
        <v>1730719</v>
      </c>
      <c r="M37" s="337">
        <v>1454835</v>
      </c>
      <c r="N37" s="337">
        <v>1208363</v>
      </c>
      <c r="O37" s="337">
        <v>1103240</v>
      </c>
      <c r="P37" s="337">
        <v>1070169</v>
      </c>
      <c r="Q37" s="337">
        <v>1127087</v>
      </c>
      <c r="R37" s="62"/>
    </row>
    <row r="38" spans="2:18" ht="14.25">
      <c r="B38" s="54"/>
      <c r="C38" s="76" t="s">
        <v>17</v>
      </c>
      <c r="D38" s="76"/>
      <c r="E38" s="76"/>
      <c r="F38" s="76"/>
      <c r="G38" s="76"/>
      <c r="H38" s="338">
        <v>447693</v>
      </c>
      <c r="I38" s="338">
        <v>373901</v>
      </c>
      <c r="J38" s="338">
        <v>523624</v>
      </c>
      <c r="K38" s="338">
        <v>478063</v>
      </c>
      <c r="L38" s="338">
        <v>397998</v>
      </c>
      <c r="M38" s="338">
        <v>316828</v>
      </c>
      <c r="N38" s="338">
        <v>354184</v>
      </c>
      <c r="O38" s="338">
        <v>337401</v>
      </c>
      <c r="P38" s="338">
        <v>337093</v>
      </c>
      <c r="Q38" s="338">
        <v>394658</v>
      </c>
      <c r="R38" s="56"/>
    </row>
    <row r="39" spans="2:18" ht="14.25">
      <c r="B39" s="54"/>
      <c r="C39" s="55" t="s">
        <v>18</v>
      </c>
      <c r="D39" s="74"/>
      <c r="E39" s="55"/>
      <c r="F39" s="55"/>
      <c r="G39" s="55"/>
      <c r="H39" s="339">
        <v>1959055</v>
      </c>
      <c r="I39" s="339">
        <v>1969059</v>
      </c>
      <c r="J39" s="339">
        <v>2105146</v>
      </c>
      <c r="K39" s="339">
        <v>1843982</v>
      </c>
      <c r="L39" s="339">
        <v>1652125</v>
      </c>
      <c r="M39" s="339">
        <v>1449068</v>
      </c>
      <c r="N39" s="339">
        <v>1348645</v>
      </c>
      <c r="O39" s="339">
        <v>1306354</v>
      </c>
      <c r="P39" s="339">
        <v>1340282</v>
      </c>
      <c r="Q39" s="339">
        <v>1403195</v>
      </c>
      <c r="R39" s="56"/>
    </row>
    <row r="40" spans="2:18" ht="14.25">
      <c r="B40" s="54"/>
      <c r="C40" s="77" t="s">
        <v>25</v>
      </c>
      <c r="D40" s="76"/>
      <c r="E40" s="76"/>
      <c r="F40" s="76"/>
      <c r="G40" s="76"/>
      <c r="H40" s="338"/>
      <c r="I40" s="338"/>
      <c r="J40" s="338"/>
      <c r="K40" s="338"/>
      <c r="L40" s="338"/>
      <c r="M40" s="338"/>
      <c r="N40" s="338"/>
      <c r="O40" s="338"/>
      <c r="P40" s="338"/>
      <c r="Q40" s="338"/>
      <c r="R40" s="56"/>
    </row>
    <row r="41" spans="2:18" ht="14.25">
      <c r="B41" s="54"/>
      <c r="C41" s="55" t="s">
        <v>16</v>
      </c>
      <c r="D41" s="74" t="s">
        <v>19</v>
      </c>
      <c r="E41" s="55"/>
      <c r="F41" s="55"/>
      <c r="G41" s="55"/>
      <c r="H41" s="339">
        <v>15330</v>
      </c>
      <c r="I41" s="339">
        <v>11470</v>
      </c>
      <c r="J41" s="339">
        <v>11808</v>
      </c>
      <c r="K41" s="339">
        <v>11786</v>
      </c>
      <c r="L41" s="339">
        <v>14664</v>
      </c>
      <c r="M41" s="339">
        <v>15222</v>
      </c>
      <c r="N41" s="339">
        <v>9063</v>
      </c>
      <c r="O41" s="339">
        <v>15221</v>
      </c>
      <c r="P41" s="339">
        <v>10061</v>
      </c>
      <c r="Q41" s="339">
        <v>12208</v>
      </c>
      <c r="R41" s="56"/>
    </row>
    <row r="42" spans="2:18" ht="14.25">
      <c r="B42" s="54"/>
      <c r="C42" s="55" t="s">
        <v>16</v>
      </c>
      <c r="D42" s="77" t="s">
        <v>20</v>
      </c>
      <c r="E42" s="76"/>
      <c r="F42" s="76"/>
      <c r="G42" s="76"/>
      <c r="H42" s="338">
        <v>7457</v>
      </c>
      <c r="I42" s="338">
        <v>7091</v>
      </c>
      <c r="J42" s="338">
        <v>3003</v>
      </c>
      <c r="K42" s="338">
        <v>2653</v>
      </c>
      <c r="L42" s="338">
        <v>160</v>
      </c>
      <c r="M42" s="338">
        <v>3175</v>
      </c>
      <c r="N42" s="338">
        <v>11597</v>
      </c>
      <c r="O42" s="338">
        <v>2139</v>
      </c>
      <c r="P42" s="338">
        <v>8126</v>
      </c>
      <c r="Q42" s="338">
        <v>0</v>
      </c>
      <c r="R42" s="56"/>
    </row>
    <row r="43" spans="2:18" ht="14.25">
      <c r="B43" s="54"/>
      <c r="C43" s="55"/>
      <c r="D43" s="74" t="s">
        <v>181</v>
      </c>
      <c r="E43" s="55"/>
      <c r="F43" s="55"/>
      <c r="G43" s="55"/>
      <c r="H43" s="339">
        <v>957</v>
      </c>
      <c r="I43" s="339">
        <v>23</v>
      </c>
      <c r="J43" s="339">
        <v>208</v>
      </c>
      <c r="K43" s="339">
        <v>0</v>
      </c>
      <c r="L43" s="339">
        <v>0</v>
      </c>
      <c r="M43" s="339">
        <v>0</v>
      </c>
      <c r="N43" s="339">
        <v>0</v>
      </c>
      <c r="O43" s="339">
        <v>0</v>
      </c>
      <c r="P43" s="339">
        <v>0</v>
      </c>
      <c r="Q43" s="339">
        <v>0</v>
      </c>
      <c r="R43" s="56"/>
    </row>
    <row r="44" spans="2:18" ht="14.4" thickBot="1">
      <c r="B44" s="54"/>
      <c r="C44" s="55" t="s">
        <v>16</v>
      </c>
      <c r="D44" s="77" t="s">
        <v>21</v>
      </c>
      <c r="E44" s="76"/>
      <c r="F44" s="76"/>
      <c r="G44" s="76"/>
      <c r="H44" s="340">
        <v>8803</v>
      </c>
      <c r="I44" s="340">
        <v>3254</v>
      </c>
      <c r="J44" s="340">
        <v>3549</v>
      </c>
      <c r="K44" s="340">
        <v>2631</v>
      </c>
      <c r="L44" s="340">
        <v>3038</v>
      </c>
      <c r="M44" s="340">
        <v>3733</v>
      </c>
      <c r="N44" s="340">
        <v>5438</v>
      </c>
      <c r="O44" s="340">
        <v>8297</v>
      </c>
      <c r="P44" s="340">
        <v>2966</v>
      </c>
      <c r="Q44" s="340">
        <v>1210</v>
      </c>
      <c r="R44" s="56"/>
    </row>
    <row r="45" spans="1:18" s="63" customFormat="1" ht="14.4" thickBot="1">
      <c r="A45" s="205"/>
      <c r="B45" s="57"/>
      <c r="C45" s="94" t="s">
        <v>16</v>
      </c>
      <c r="D45" s="94" t="s">
        <v>22</v>
      </c>
      <c r="E45" s="95"/>
      <c r="F45" s="96"/>
      <c r="G45" s="96"/>
      <c r="H45" s="341">
        <v>14941</v>
      </c>
      <c r="I45" s="341">
        <v>15330</v>
      </c>
      <c r="J45" s="341">
        <v>11470</v>
      </c>
      <c r="K45" s="341">
        <v>11808</v>
      </c>
      <c r="L45" s="341">
        <v>11786</v>
      </c>
      <c r="M45" s="341">
        <v>14664</v>
      </c>
      <c r="N45" s="341">
        <v>15222</v>
      </c>
      <c r="O45" s="341">
        <v>9063</v>
      </c>
      <c r="P45" s="341">
        <v>15221</v>
      </c>
      <c r="Q45" s="341">
        <v>10998</v>
      </c>
      <c r="R45" s="62"/>
    </row>
    <row r="46" spans="2:18" ht="7.5" customHeight="1" thickBot="1">
      <c r="B46" s="64"/>
      <c r="C46" s="65"/>
      <c r="D46" s="65"/>
      <c r="E46" s="65"/>
      <c r="F46" s="65"/>
      <c r="G46" s="65"/>
      <c r="H46" s="65"/>
      <c r="I46" s="65"/>
      <c r="J46" s="65"/>
      <c r="K46" s="65"/>
      <c r="L46" s="65"/>
      <c r="M46" s="65"/>
      <c r="N46" s="65"/>
      <c r="O46" s="65"/>
      <c r="P46" s="65"/>
      <c r="Q46" s="65"/>
      <c r="R46" s="66"/>
    </row>
    <row r="47" spans="2:18" ht="7.5" customHeight="1" thickTop="1">
      <c r="B47" s="67"/>
      <c r="C47" s="68"/>
      <c r="D47" s="68"/>
      <c r="E47" s="68"/>
      <c r="F47" s="68"/>
      <c r="G47" s="68"/>
      <c r="H47" s="68"/>
      <c r="I47" s="68"/>
      <c r="J47" s="68"/>
      <c r="K47" s="68"/>
      <c r="L47" s="68"/>
      <c r="M47" s="68"/>
      <c r="N47" s="68"/>
      <c r="O47" s="68"/>
      <c r="P47" s="68"/>
      <c r="Q47" s="68"/>
      <c r="R47" s="69"/>
    </row>
    <row r="48" spans="2:18" ht="14.25">
      <c r="B48" s="54"/>
      <c r="C48" s="71" t="s">
        <v>182</v>
      </c>
      <c r="D48" s="71"/>
      <c r="E48" s="71"/>
      <c r="F48" s="71"/>
      <c r="G48" s="71"/>
      <c r="H48" s="530" t="s">
        <v>183</v>
      </c>
      <c r="I48" s="530"/>
      <c r="J48" s="530"/>
      <c r="K48" s="530"/>
      <c r="L48" s="530"/>
      <c r="M48" s="530"/>
      <c r="N48" s="530"/>
      <c r="O48" s="530"/>
      <c r="P48" s="530"/>
      <c r="Q48" s="530"/>
      <c r="R48" s="56"/>
    </row>
    <row r="49" spans="2:18" ht="14.25">
      <c r="B49" s="54"/>
      <c r="C49" s="528" t="s">
        <v>184</v>
      </c>
      <c r="D49" s="528"/>
      <c r="E49" s="528"/>
      <c r="F49" s="528"/>
      <c r="G49" s="528"/>
      <c r="H49" s="73">
        <v>40178</v>
      </c>
      <c r="I49" s="73">
        <v>39813</v>
      </c>
      <c r="J49" s="73">
        <v>39447</v>
      </c>
      <c r="K49" s="73">
        <v>39082</v>
      </c>
      <c r="L49" s="73">
        <v>38717</v>
      </c>
      <c r="M49" s="73"/>
      <c r="N49" s="73"/>
      <c r="O49" s="73"/>
      <c r="P49" s="73"/>
      <c r="Q49" s="73"/>
      <c r="R49" s="56"/>
    </row>
    <row r="50" spans="2:18" ht="14.25">
      <c r="B50" s="54"/>
      <c r="C50" s="55" t="s">
        <v>27</v>
      </c>
      <c r="D50" s="74"/>
      <c r="E50" s="55"/>
      <c r="F50" s="55"/>
      <c r="G50" s="55"/>
      <c r="H50" s="342">
        <v>62074</v>
      </c>
      <c r="I50" s="342">
        <v>88977</v>
      </c>
      <c r="J50" s="342">
        <v>84486</v>
      </c>
      <c r="K50" s="342">
        <v>70738</v>
      </c>
      <c r="L50" s="342">
        <v>63328</v>
      </c>
      <c r="M50" s="75"/>
      <c r="N50" s="75"/>
      <c r="O50" s="75"/>
      <c r="P50" s="75"/>
      <c r="Q50" s="75"/>
      <c r="R50" s="56"/>
    </row>
    <row r="51" spans="2:18" ht="14.25" customHeight="1">
      <c r="B51" s="54"/>
      <c r="C51" s="529" t="s">
        <v>185</v>
      </c>
      <c r="D51" s="529"/>
      <c r="E51" s="529"/>
      <c r="F51" s="529"/>
      <c r="G51" s="529"/>
      <c r="H51" s="338">
        <v>6587</v>
      </c>
      <c r="I51" s="338">
        <v>8470</v>
      </c>
      <c r="J51" s="338">
        <v>8670</v>
      </c>
      <c r="K51" s="338">
        <v>9048</v>
      </c>
      <c r="L51" s="338">
        <v>9319</v>
      </c>
      <c r="M51" s="78"/>
      <c r="N51" s="78"/>
      <c r="O51" s="78"/>
      <c r="P51" s="78"/>
      <c r="Q51" s="78"/>
      <c r="R51" s="56"/>
    </row>
    <row r="52" spans="2:18" ht="14.25">
      <c r="B52" s="54"/>
      <c r="C52" s="55" t="s">
        <v>18</v>
      </c>
      <c r="D52" s="74"/>
      <c r="E52" s="55"/>
      <c r="F52" s="55"/>
      <c r="G52" s="55"/>
      <c r="H52" s="343">
        <v>98451</v>
      </c>
      <c r="I52" s="343">
        <v>110035</v>
      </c>
      <c r="J52" s="343">
        <v>91454</v>
      </c>
      <c r="K52" s="343">
        <v>88078</v>
      </c>
      <c r="L52" s="343">
        <v>78218</v>
      </c>
      <c r="M52" s="75"/>
      <c r="N52" s="75"/>
      <c r="O52" s="75"/>
      <c r="P52" s="75"/>
      <c r="Q52" s="75"/>
      <c r="R52" s="56"/>
    </row>
    <row r="53" spans="2:18" ht="14.25">
      <c r="B53" s="54"/>
      <c r="C53" s="77" t="s">
        <v>25</v>
      </c>
      <c r="D53" s="76"/>
      <c r="E53" s="76"/>
      <c r="F53" s="76"/>
      <c r="G53" s="76"/>
      <c r="H53" s="338"/>
      <c r="I53" s="338"/>
      <c r="J53" s="338"/>
      <c r="K53" s="338"/>
      <c r="L53" s="338"/>
      <c r="M53" s="79"/>
      <c r="N53" s="79"/>
      <c r="O53" s="79"/>
      <c r="P53" s="79"/>
      <c r="Q53" s="79"/>
      <c r="R53" s="56"/>
    </row>
    <row r="54" spans="2:18" ht="14.25">
      <c r="B54" s="54"/>
      <c r="C54" s="55"/>
      <c r="D54" s="74"/>
      <c r="E54" s="55" t="s">
        <v>19</v>
      </c>
      <c r="F54" s="55"/>
      <c r="G54" s="55"/>
      <c r="H54" s="343">
        <v>711</v>
      </c>
      <c r="I54" s="343">
        <v>619</v>
      </c>
      <c r="J54" s="343">
        <v>626</v>
      </c>
      <c r="K54" s="343">
        <v>642</v>
      </c>
      <c r="L54" s="343">
        <v>607</v>
      </c>
      <c r="M54" s="75"/>
      <c r="N54" s="75"/>
      <c r="O54" s="75"/>
      <c r="P54" s="75"/>
      <c r="Q54" s="75"/>
      <c r="R54" s="56"/>
    </row>
    <row r="55" spans="2:18" ht="14.25">
      <c r="B55" s="54"/>
      <c r="C55" s="55"/>
      <c r="D55" s="74"/>
      <c r="E55" s="213" t="s">
        <v>186</v>
      </c>
      <c r="F55" s="76"/>
      <c r="G55" s="76"/>
      <c r="H55" s="338">
        <v>155</v>
      </c>
      <c r="I55" s="338">
        <v>71</v>
      </c>
      <c r="J55" s="338">
        <v>34</v>
      </c>
      <c r="K55" s="338">
        <v>91</v>
      </c>
      <c r="L55" s="338">
        <v>159</v>
      </c>
      <c r="M55" s="78"/>
      <c r="N55" s="78"/>
      <c r="O55" s="78"/>
      <c r="P55" s="78"/>
      <c r="Q55" s="78"/>
      <c r="R55" s="56"/>
    </row>
    <row r="56" spans="2:18" ht="14.25">
      <c r="B56" s="54"/>
      <c r="C56" s="55"/>
      <c r="D56" s="74"/>
      <c r="E56" s="116" t="s">
        <v>187</v>
      </c>
      <c r="F56" s="55"/>
      <c r="G56" s="55"/>
      <c r="H56" s="343">
        <v>-147</v>
      </c>
      <c r="I56" s="343">
        <v>-55</v>
      </c>
      <c r="J56" s="343">
        <v>-82</v>
      </c>
      <c r="K56" s="343">
        <v>-74</v>
      </c>
      <c r="L56" s="343">
        <v>-138</v>
      </c>
      <c r="M56" s="75"/>
      <c r="N56" s="75"/>
      <c r="O56" s="75"/>
      <c r="P56" s="75"/>
      <c r="Q56" s="75"/>
      <c r="R56" s="56"/>
    </row>
    <row r="57" spans="2:18" ht="14.25">
      <c r="B57" s="54"/>
      <c r="C57" s="55"/>
      <c r="D57" s="74"/>
      <c r="E57" s="344" t="s">
        <v>188</v>
      </c>
      <c r="F57" s="76"/>
      <c r="G57" s="76"/>
      <c r="H57" s="338">
        <v>13</v>
      </c>
      <c r="I57" s="338">
        <v>54</v>
      </c>
      <c r="J57" s="338">
        <v>-13</v>
      </c>
      <c r="K57" s="338">
        <v>-57</v>
      </c>
      <c r="L57" s="338">
        <v>69</v>
      </c>
      <c r="M57" s="79"/>
      <c r="N57" s="79"/>
      <c r="O57" s="79"/>
      <c r="P57" s="79"/>
      <c r="Q57" s="79"/>
      <c r="R57" s="56"/>
    </row>
    <row r="58" spans="2:18" ht="14.4" thickBot="1">
      <c r="B58" s="54"/>
      <c r="C58" s="80"/>
      <c r="D58" s="81"/>
      <c r="E58" s="331" t="s">
        <v>3</v>
      </c>
      <c r="F58" s="80"/>
      <c r="G58" s="80"/>
      <c r="H58" s="345">
        <v>-7</v>
      </c>
      <c r="I58" s="345">
        <v>21</v>
      </c>
      <c r="J58" s="345">
        <v>54</v>
      </c>
      <c r="K58" s="345">
        <v>24</v>
      </c>
      <c r="L58" s="345">
        <v>-55</v>
      </c>
      <c r="M58" s="82"/>
      <c r="N58" s="82"/>
      <c r="O58" s="82"/>
      <c r="P58" s="82"/>
      <c r="Q58" s="82"/>
      <c r="R58" s="56"/>
    </row>
    <row r="59" spans="2:18" ht="14.4" thickBot="1">
      <c r="B59" s="54"/>
      <c r="C59" s="83"/>
      <c r="D59" s="84"/>
      <c r="E59" s="83" t="s">
        <v>22</v>
      </c>
      <c r="F59" s="83"/>
      <c r="G59" s="83"/>
      <c r="H59" s="346">
        <v>725</v>
      </c>
      <c r="I59" s="346">
        <v>710</v>
      </c>
      <c r="J59" s="346">
        <v>619</v>
      </c>
      <c r="K59" s="346">
        <v>626</v>
      </c>
      <c r="L59" s="346">
        <v>642</v>
      </c>
      <c r="M59" s="85"/>
      <c r="N59" s="85"/>
      <c r="O59" s="85"/>
      <c r="P59" s="85"/>
      <c r="Q59" s="85"/>
      <c r="R59" s="56"/>
    </row>
    <row r="60" spans="2:18" ht="14.4" thickBot="1">
      <c r="B60" s="54"/>
      <c r="C60" s="55"/>
      <c r="D60" s="74"/>
      <c r="E60" s="55"/>
      <c r="F60" s="55"/>
      <c r="G60" s="55" t="s">
        <v>16</v>
      </c>
      <c r="H60" s="75"/>
      <c r="I60" s="75"/>
      <c r="J60" s="75"/>
      <c r="K60" s="75"/>
      <c r="L60" s="75"/>
      <c r="M60" s="75"/>
      <c r="N60" s="75"/>
      <c r="O60" s="75"/>
      <c r="P60" s="75"/>
      <c r="Q60" s="75"/>
      <c r="R60" s="56"/>
    </row>
    <row r="61" spans="1:18" s="63" customFormat="1" ht="14.4" thickTop="1">
      <c r="A61" s="205"/>
      <c r="B61" s="86"/>
      <c r="C61" s="87"/>
      <c r="D61" s="87"/>
      <c r="E61" s="87"/>
      <c r="F61" s="87"/>
      <c r="G61" s="87"/>
      <c r="H61" s="88"/>
      <c r="I61" s="88"/>
      <c r="J61" s="88"/>
      <c r="K61" s="88"/>
      <c r="L61" s="88"/>
      <c r="M61" s="88"/>
      <c r="N61" s="88"/>
      <c r="O61" s="88"/>
      <c r="P61" s="88"/>
      <c r="Q61" s="88"/>
      <c r="R61" s="89"/>
    </row>
    <row r="62" spans="1:18" s="63" customFormat="1" ht="14.25">
      <c r="A62" s="205"/>
      <c r="B62" s="57"/>
      <c r="C62" s="60"/>
      <c r="D62" s="60"/>
      <c r="E62" s="60"/>
      <c r="F62" s="60"/>
      <c r="G62" s="60"/>
      <c r="H62" s="530" t="s">
        <v>171</v>
      </c>
      <c r="I62" s="530"/>
      <c r="J62" s="530"/>
      <c r="K62" s="530"/>
      <c r="L62" s="530"/>
      <c r="M62" s="530"/>
      <c r="N62" s="530"/>
      <c r="O62" s="530"/>
      <c r="P62" s="530"/>
      <c r="Q62" s="530"/>
      <c r="R62" s="62"/>
    </row>
    <row r="63" spans="1:18" s="63" customFormat="1" ht="14.25">
      <c r="A63" s="205"/>
      <c r="B63" s="57"/>
      <c r="C63" s="71" t="s">
        <v>189</v>
      </c>
      <c r="D63" s="71"/>
      <c r="E63" s="60"/>
      <c r="F63" s="60"/>
      <c r="G63" s="60"/>
      <c r="H63" s="98"/>
      <c r="I63" s="347" t="s">
        <v>190</v>
      </c>
      <c r="J63" s="347" t="s">
        <v>190</v>
      </c>
      <c r="K63" s="98"/>
      <c r="L63" s="98"/>
      <c r="M63" s="98"/>
      <c r="N63" s="98"/>
      <c r="O63" s="98"/>
      <c r="P63" s="98"/>
      <c r="Q63" s="98"/>
      <c r="R63" s="62"/>
    </row>
    <row r="64" spans="1:18" s="63" customFormat="1" ht="19.5" customHeight="1">
      <c r="A64" s="205"/>
      <c r="B64" s="57"/>
      <c r="C64" s="99" t="s">
        <v>191</v>
      </c>
      <c r="D64" s="59"/>
      <c r="E64" s="60"/>
      <c r="F64" s="60"/>
      <c r="G64" s="60"/>
      <c r="H64" s="73">
        <v>40019</v>
      </c>
      <c r="I64" s="73">
        <v>39655</v>
      </c>
      <c r="J64" s="73">
        <v>39291</v>
      </c>
      <c r="K64" s="73">
        <v>38927</v>
      </c>
      <c r="L64" s="73">
        <v>38563</v>
      </c>
      <c r="M64" s="73">
        <v>38199</v>
      </c>
      <c r="N64" s="73">
        <v>37828</v>
      </c>
      <c r="O64" s="73">
        <v>37464</v>
      </c>
      <c r="P64" s="73">
        <v>37100</v>
      </c>
      <c r="Q64" s="73">
        <v>36736</v>
      </c>
      <c r="R64" s="62"/>
    </row>
    <row r="65" spans="2:18" ht="14.25">
      <c r="B65" s="54"/>
      <c r="C65" s="55" t="s">
        <v>27</v>
      </c>
      <c r="D65" s="74"/>
      <c r="E65" s="55"/>
      <c r="F65" s="55"/>
      <c r="G65" s="55"/>
      <c r="H65" s="75">
        <v>36117</v>
      </c>
      <c r="I65" s="75">
        <v>39540</v>
      </c>
      <c r="J65" s="75">
        <v>34922</v>
      </c>
      <c r="K65" s="75">
        <v>28484</v>
      </c>
      <c r="L65" s="75">
        <v>24801</v>
      </c>
      <c r="M65" s="75">
        <v>22045</v>
      </c>
      <c r="N65" s="75">
        <v>18878</v>
      </c>
      <c r="O65" s="75">
        <v>18915</v>
      </c>
      <c r="P65" s="75">
        <v>22293</v>
      </c>
      <c r="Q65" s="75">
        <v>18928</v>
      </c>
      <c r="R65" s="56"/>
    </row>
    <row r="66" spans="2:18" ht="14.25">
      <c r="B66" s="54"/>
      <c r="C66" s="76" t="s">
        <v>17</v>
      </c>
      <c r="D66" s="77"/>
      <c r="E66" s="76"/>
      <c r="F66" s="76"/>
      <c r="G66" s="76"/>
      <c r="H66" s="338">
        <v>3177</v>
      </c>
      <c r="I66" s="338">
        <v>3821</v>
      </c>
      <c r="J66" s="338">
        <v>3989</v>
      </c>
      <c r="K66" s="338">
        <v>3303</v>
      </c>
      <c r="L66" s="338">
        <v>2216</v>
      </c>
      <c r="M66" s="338">
        <v>1825</v>
      </c>
      <c r="N66" s="338">
        <v>1351</v>
      </c>
      <c r="O66" s="338">
        <v>1105</v>
      </c>
      <c r="P66" s="338">
        <v>1466</v>
      </c>
      <c r="Q66" s="338">
        <v>2299</v>
      </c>
      <c r="R66" s="56"/>
    </row>
    <row r="67" spans="2:18" ht="14.25">
      <c r="B67" s="54"/>
      <c r="C67" s="55" t="s">
        <v>18</v>
      </c>
      <c r="D67" s="74"/>
      <c r="E67" s="55"/>
      <c r="F67" s="55"/>
      <c r="G67" s="55"/>
      <c r="H67" s="343">
        <v>68128</v>
      </c>
      <c r="I67" s="343">
        <v>58734</v>
      </c>
      <c r="J67" s="343">
        <v>53340</v>
      </c>
      <c r="K67" s="343">
        <v>43315</v>
      </c>
      <c r="L67" s="343">
        <v>33883</v>
      </c>
      <c r="M67" s="343">
        <v>35594</v>
      </c>
      <c r="N67" s="343">
        <v>37107</v>
      </c>
      <c r="O67" s="343">
        <v>37795</v>
      </c>
      <c r="P67" s="343">
        <v>35238</v>
      </c>
      <c r="Q67" s="343">
        <v>32870</v>
      </c>
      <c r="R67" s="56"/>
    </row>
    <row r="68" spans="2:18" ht="14.4" thickBot="1">
      <c r="B68" s="54"/>
      <c r="C68" s="77" t="s">
        <v>192</v>
      </c>
      <c r="D68" s="76"/>
      <c r="E68" s="76"/>
      <c r="F68" s="76"/>
      <c r="G68" s="76"/>
      <c r="H68" s="348"/>
      <c r="I68" s="348"/>
      <c r="J68" s="348"/>
      <c r="K68" s="348"/>
      <c r="L68" s="348"/>
      <c r="M68" s="348"/>
      <c r="N68" s="348"/>
      <c r="O68" s="348"/>
      <c r="P68" s="348"/>
      <c r="Q68" s="348"/>
      <c r="R68" s="56"/>
    </row>
    <row r="69" spans="2:18" ht="15" thickBot="1" thickTop="1">
      <c r="B69" s="54"/>
      <c r="C69" s="55"/>
      <c r="D69" s="116" t="s">
        <v>193</v>
      </c>
      <c r="E69" s="55"/>
      <c r="F69" s="55"/>
      <c r="G69" s="55"/>
      <c r="H69" s="349"/>
      <c r="I69" s="343">
        <v>166</v>
      </c>
      <c r="J69" s="343">
        <v>175</v>
      </c>
      <c r="K69" s="343">
        <v>162</v>
      </c>
      <c r="L69" s="343">
        <v>179</v>
      </c>
      <c r="M69" s="343">
        <v>183</v>
      </c>
      <c r="N69" s="343">
        <v>335</v>
      </c>
      <c r="O69" s="343">
        <v>288</v>
      </c>
      <c r="P69" s="343">
        <v>43</v>
      </c>
      <c r="Q69" s="343">
        <v>27</v>
      </c>
      <c r="R69" s="56"/>
    </row>
    <row r="70" spans="2:18" ht="15" thickBot="1" thickTop="1">
      <c r="B70" s="54"/>
      <c r="C70" s="55"/>
      <c r="D70" s="77" t="s">
        <v>20</v>
      </c>
      <c r="E70" s="76"/>
      <c r="F70" s="76"/>
      <c r="G70" s="76"/>
      <c r="H70" s="350"/>
      <c r="I70" s="338">
        <v>34</v>
      </c>
      <c r="J70" s="338">
        <v>6</v>
      </c>
      <c r="K70" s="338">
        <v>24</v>
      </c>
      <c r="L70" s="338">
        <v>0</v>
      </c>
      <c r="M70" s="338">
        <v>19</v>
      </c>
      <c r="N70" s="338">
        <v>-59</v>
      </c>
      <c r="O70" s="338">
        <v>91</v>
      </c>
      <c r="P70" s="338">
        <v>268</v>
      </c>
      <c r="Q70" s="338">
        <v>40</v>
      </c>
      <c r="R70" s="56"/>
    </row>
    <row r="71" spans="2:18" ht="15" thickBot="1" thickTop="1">
      <c r="B71" s="54"/>
      <c r="C71" s="55"/>
      <c r="D71" s="214" t="s">
        <v>194</v>
      </c>
      <c r="E71" s="55"/>
      <c r="F71" s="55"/>
      <c r="G71" s="55"/>
      <c r="H71" s="351"/>
      <c r="I71" s="352">
        <v>-23</v>
      </c>
      <c r="J71" s="352">
        <v>-15</v>
      </c>
      <c r="K71" s="352">
        <v>-11</v>
      </c>
      <c r="L71" s="352">
        <v>-17</v>
      </c>
      <c r="M71" s="352">
        <v>-23</v>
      </c>
      <c r="N71" s="352">
        <v>-93</v>
      </c>
      <c r="O71" s="352">
        <v>-44</v>
      </c>
      <c r="P71" s="352">
        <v>-23</v>
      </c>
      <c r="Q71" s="352">
        <v>-24</v>
      </c>
      <c r="R71" s="56"/>
    </row>
    <row r="72" spans="2:18" ht="14.4" thickBot="1">
      <c r="B72" s="54"/>
      <c r="C72" s="333"/>
      <c r="D72" s="84" t="s">
        <v>28</v>
      </c>
      <c r="E72" s="83"/>
      <c r="F72" s="83"/>
      <c r="G72" s="83"/>
      <c r="H72" s="353"/>
      <c r="I72" s="354">
        <v>177</v>
      </c>
      <c r="J72" s="354">
        <v>166</v>
      </c>
      <c r="K72" s="354">
        <v>175</v>
      </c>
      <c r="L72" s="354">
        <v>162</v>
      </c>
      <c r="M72" s="354">
        <v>179</v>
      </c>
      <c r="N72" s="354">
        <v>183</v>
      </c>
      <c r="O72" s="354">
        <v>335</v>
      </c>
      <c r="P72" s="354">
        <v>288</v>
      </c>
      <c r="Q72" s="354">
        <v>43</v>
      </c>
      <c r="R72" s="56"/>
    </row>
    <row r="73" spans="1:18" s="63" customFormat="1" ht="7.5" customHeight="1" thickBot="1">
      <c r="A73" s="205"/>
      <c r="B73" s="100"/>
      <c r="C73" s="101"/>
      <c r="D73" s="101"/>
      <c r="E73" s="101"/>
      <c r="F73" s="101"/>
      <c r="G73" s="101"/>
      <c r="H73" s="102"/>
      <c r="I73" s="102"/>
      <c r="J73" s="102"/>
      <c r="K73" s="102"/>
      <c r="L73" s="102"/>
      <c r="M73" s="102"/>
      <c r="N73" s="102"/>
      <c r="O73" s="102"/>
      <c r="P73" s="102"/>
      <c r="Q73" s="102"/>
      <c r="R73" s="103"/>
    </row>
    <row r="74" spans="1:18" s="63" customFormat="1" ht="9" customHeight="1" thickTop="1">
      <c r="A74" s="205"/>
      <c r="B74" s="86"/>
      <c r="C74" s="87"/>
      <c r="D74" s="87"/>
      <c r="E74" s="87"/>
      <c r="F74" s="87"/>
      <c r="G74" s="87"/>
      <c r="H74" s="88"/>
      <c r="I74" s="88"/>
      <c r="J74" s="88"/>
      <c r="K74" s="88"/>
      <c r="L74" s="88"/>
      <c r="M74" s="88"/>
      <c r="N74" s="88"/>
      <c r="O74" s="88"/>
      <c r="P74" s="88"/>
      <c r="Q74" s="88"/>
      <c r="R74" s="89"/>
    </row>
    <row r="75" spans="1:18" s="63" customFormat="1" ht="14.25">
      <c r="A75" s="205"/>
      <c r="B75" s="57"/>
      <c r="C75" s="72" t="s">
        <v>195</v>
      </c>
      <c r="D75" s="72"/>
      <c r="E75" s="60"/>
      <c r="F75" s="60"/>
      <c r="G75" s="60"/>
      <c r="H75" s="530" t="s">
        <v>171</v>
      </c>
      <c r="I75" s="530"/>
      <c r="J75" s="530"/>
      <c r="K75" s="530"/>
      <c r="L75" s="530"/>
      <c r="M75" s="530"/>
      <c r="N75" s="530"/>
      <c r="O75" s="530"/>
      <c r="P75" s="530"/>
      <c r="Q75" s="530"/>
      <c r="R75" s="62"/>
    </row>
    <row r="76" spans="1:18" s="63" customFormat="1" ht="14.25" customHeight="1">
      <c r="A76" s="205"/>
      <c r="B76" s="57"/>
      <c r="C76" s="99" t="s">
        <v>191</v>
      </c>
      <c r="D76" s="59"/>
      <c r="E76" s="60"/>
      <c r="F76" s="60"/>
      <c r="G76" s="60"/>
      <c r="H76" s="73">
        <v>40117</v>
      </c>
      <c r="I76" s="73">
        <v>39752</v>
      </c>
      <c r="J76" s="73">
        <v>39386</v>
      </c>
      <c r="K76" s="73">
        <v>39021</v>
      </c>
      <c r="L76" s="73">
        <v>38656</v>
      </c>
      <c r="M76" s="73">
        <v>38291</v>
      </c>
      <c r="N76" s="73">
        <v>37925</v>
      </c>
      <c r="O76" s="73">
        <v>37560</v>
      </c>
      <c r="P76" s="73">
        <v>37195</v>
      </c>
      <c r="Q76" s="73">
        <v>36830</v>
      </c>
      <c r="R76" s="62"/>
    </row>
    <row r="77" spans="2:18" ht="14.25">
      <c r="B77" s="54"/>
      <c r="C77" s="55" t="s">
        <v>196</v>
      </c>
      <c r="D77" s="74"/>
      <c r="E77" s="55"/>
      <c r="F77" s="55"/>
      <c r="G77" s="55"/>
      <c r="H77" s="75">
        <v>114175</v>
      </c>
      <c r="I77" s="75">
        <v>117994</v>
      </c>
      <c r="J77" s="75">
        <v>103928</v>
      </c>
      <c r="K77" s="75">
        <v>91330</v>
      </c>
      <c r="L77" s="75">
        <v>86325</v>
      </c>
      <c r="M77" s="75">
        <v>79516</v>
      </c>
      <c r="N77" s="75">
        <v>72594</v>
      </c>
      <c r="O77" s="75">
        <v>56134</v>
      </c>
      <c r="P77" s="75">
        <v>44824</v>
      </c>
      <c r="Q77" s="75">
        <v>48501</v>
      </c>
      <c r="R77" s="56"/>
    </row>
    <row r="78" spans="2:18" ht="14.25">
      <c r="B78" s="54"/>
      <c r="C78" s="76" t="s">
        <v>17</v>
      </c>
      <c r="D78" s="77"/>
      <c r="E78" s="76"/>
      <c r="F78" s="76"/>
      <c r="G78" s="76"/>
      <c r="H78" s="338">
        <v>16537</v>
      </c>
      <c r="I78" s="338">
        <v>16928</v>
      </c>
      <c r="J78" s="338">
        <v>13420</v>
      </c>
      <c r="K78" s="338">
        <v>10873</v>
      </c>
      <c r="L78" s="338">
        <v>9903</v>
      </c>
      <c r="M78" s="338">
        <v>10226</v>
      </c>
      <c r="N78" s="338">
        <v>8921</v>
      </c>
      <c r="O78" s="338">
        <v>8456</v>
      </c>
      <c r="P78" s="338">
        <v>4488</v>
      </c>
      <c r="Q78" s="338">
        <v>6394</v>
      </c>
      <c r="R78" s="56"/>
    </row>
    <row r="79" spans="2:18" ht="14.25">
      <c r="B79" s="54"/>
      <c r="C79" s="55" t="s">
        <v>18</v>
      </c>
      <c r="D79" s="74"/>
      <c r="E79" s="55"/>
      <c r="F79" s="55"/>
      <c r="G79" s="55"/>
      <c r="H79" s="343">
        <v>114799</v>
      </c>
      <c r="I79" s="343">
        <v>113331</v>
      </c>
      <c r="J79" s="343">
        <v>88699</v>
      </c>
      <c r="K79" s="343">
        <v>81981</v>
      </c>
      <c r="L79" s="343">
        <v>77317</v>
      </c>
      <c r="M79" s="343">
        <v>76138</v>
      </c>
      <c r="N79" s="343">
        <v>74716</v>
      </c>
      <c r="O79" s="343">
        <v>70710</v>
      </c>
      <c r="P79" s="343">
        <v>32584</v>
      </c>
      <c r="Q79" s="343">
        <v>34009</v>
      </c>
      <c r="R79" s="56"/>
    </row>
    <row r="80" spans="2:18" ht="14.25">
      <c r="B80" s="54"/>
      <c r="C80" s="77" t="s">
        <v>197</v>
      </c>
      <c r="D80" s="76"/>
      <c r="E80" s="76"/>
      <c r="F80" s="76"/>
      <c r="G80" s="76"/>
      <c r="H80" s="348"/>
      <c r="I80" s="348"/>
      <c r="J80" s="348"/>
      <c r="K80" s="348"/>
      <c r="L80" s="348"/>
      <c r="M80" s="348"/>
      <c r="N80" s="348"/>
      <c r="O80" s="348"/>
      <c r="P80" s="348"/>
      <c r="Q80" s="348"/>
      <c r="R80" s="56"/>
    </row>
    <row r="81" spans="2:18" ht="14.25">
      <c r="B81" s="54"/>
      <c r="C81" s="55"/>
      <c r="D81" s="74" t="s">
        <v>19</v>
      </c>
      <c r="E81" s="55"/>
      <c r="F81" s="55"/>
      <c r="G81" s="55"/>
      <c r="H81" s="343">
        <v>553</v>
      </c>
      <c r="I81" s="343">
        <v>226</v>
      </c>
      <c r="J81" s="343">
        <v>220</v>
      </c>
      <c r="K81" s="343">
        <v>227</v>
      </c>
      <c r="L81" s="343">
        <v>286</v>
      </c>
      <c r="M81" s="343">
        <v>347</v>
      </c>
      <c r="N81" s="343">
        <v>410</v>
      </c>
      <c r="O81" s="343">
        <v>275</v>
      </c>
      <c r="P81" s="343">
        <v>171</v>
      </c>
      <c r="Q81" s="343">
        <v>214</v>
      </c>
      <c r="R81" s="56"/>
    </row>
    <row r="82" spans="2:18" ht="14.25">
      <c r="B82" s="54"/>
      <c r="C82" s="55"/>
      <c r="D82" s="77" t="s">
        <v>20</v>
      </c>
      <c r="E82" s="76"/>
      <c r="F82" s="76"/>
      <c r="G82" s="76"/>
      <c r="H82" s="348">
        <v>282</v>
      </c>
      <c r="I82" s="348">
        <v>226</v>
      </c>
      <c r="J82" s="348">
        <v>32</v>
      </c>
      <c r="K82" s="348">
        <v>37</v>
      </c>
      <c r="L82" s="348">
        <v>17</v>
      </c>
      <c r="M82" s="348">
        <v>-6</v>
      </c>
      <c r="N82" s="348">
        <v>29</v>
      </c>
      <c r="O82" s="348">
        <v>90</v>
      </c>
      <c r="P82" s="348">
        <v>206</v>
      </c>
      <c r="Q82" s="348">
        <v>122</v>
      </c>
      <c r="R82" s="56"/>
    </row>
    <row r="83" spans="2:18" ht="14.25">
      <c r="B83" s="54"/>
      <c r="C83" s="55"/>
      <c r="D83" s="74" t="s">
        <v>21</v>
      </c>
      <c r="E83" s="55"/>
      <c r="F83" s="55"/>
      <c r="G83" s="55"/>
      <c r="H83" s="352">
        <v>-206</v>
      </c>
      <c r="I83" s="352">
        <v>-144</v>
      </c>
      <c r="J83" s="352">
        <v>-29</v>
      </c>
      <c r="K83" s="352">
        <v>-48</v>
      </c>
      <c r="L83" s="352">
        <v>-76</v>
      </c>
      <c r="M83" s="352">
        <v>-64</v>
      </c>
      <c r="N83" s="352">
        <v>-92</v>
      </c>
      <c r="O83" s="352">
        <v>-96</v>
      </c>
      <c r="P83" s="352">
        <v>-102</v>
      </c>
      <c r="Q83" s="352">
        <v>-165</v>
      </c>
      <c r="R83" s="56"/>
    </row>
    <row r="84" spans="2:18" ht="14.4" thickBot="1">
      <c r="B84" s="54"/>
      <c r="C84" s="80"/>
      <c r="D84" s="355" t="s">
        <v>26</v>
      </c>
      <c r="E84" s="356"/>
      <c r="F84" s="356"/>
      <c r="G84" s="356"/>
      <c r="H84" s="357">
        <v>0</v>
      </c>
      <c r="I84" s="357">
        <v>245</v>
      </c>
      <c r="J84" s="357">
        <v>3</v>
      </c>
      <c r="K84" s="357">
        <v>4</v>
      </c>
      <c r="L84" s="357">
        <v>0</v>
      </c>
      <c r="M84" s="357">
        <v>9</v>
      </c>
      <c r="N84" s="357">
        <v>0</v>
      </c>
      <c r="O84" s="357">
        <v>141</v>
      </c>
      <c r="P84" s="357">
        <v>0</v>
      </c>
      <c r="Q84" s="357">
        <v>0</v>
      </c>
      <c r="R84" s="56"/>
    </row>
    <row r="85" spans="2:18" ht="14.4" thickBot="1">
      <c r="B85" s="54"/>
      <c r="C85" s="333"/>
      <c r="D85" s="334" t="s">
        <v>28</v>
      </c>
      <c r="E85" s="333"/>
      <c r="F85" s="333"/>
      <c r="G85" s="333"/>
      <c r="H85" s="358">
        <v>629</v>
      </c>
      <c r="I85" s="358">
        <v>553</v>
      </c>
      <c r="J85" s="358">
        <v>226</v>
      </c>
      <c r="K85" s="358">
        <v>220</v>
      </c>
      <c r="L85" s="358">
        <v>227</v>
      </c>
      <c r="M85" s="358">
        <v>286</v>
      </c>
      <c r="N85" s="358">
        <v>347</v>
      </c>
      <c r="O85" s="358">
        <v>410</v>
      </c>
      <c r="P85" s="358">
        <v>275</v>
      </c>
      <c r="Q85" s="358">
        <v>171</v>
      </c>
      <c r="R85" s="56"/>
    </row>
    <row r="86" spans="1:18" s="63" customFormat="1" ht="8.25" customHeight="1" thickBot="1">
      <c r="A86" s="205"/>
      <c r="B86" s="100"/>
      <c r="C86" s="101"/>
      <c r="D86" s="101"/>
      <c r="E86" s="101"/>
      <c r="F86" s="101"/>
      <c r="G86" s="101"/>
      <c r="H86" s="102"/>
      <c r="I86" s="102"/>
      <c r="J86" s="102"/>
      <c r="K86" s="102"/>
      <c r="L86" s="102"/>
      <c r="M86" s="102"/>
      <c r="N86" s="102"/>
      <c r="O86" s="102"/>
      <c r="P86" s="102"/>
      <c r="Q86" s="102"/>
      <c r="R86" s="103"/>
    </row>
    <row r="87" spans="1:18" s="63" customFormat="1" ht="7.5" customHeight="1" thickTop="1">
      <c r="A87" s="205"/>
      <c r="B87" s="86"/>
      <c r="C87" s="87"/>
      <c r="D87" s="87"/>
      <c r="E87" s="87"/>
      <c r="F87" s="87"/>
      <c r="G87" s="87"/>
      <c r="H87" s="88"/>
      <c r="I87" s="88"/>
      <c r="J87" s="88"/>
      <c r="K87" s="88"/>
      <c r="L87" s="88"/>
      <c r="M87" s="88"/>
      <c r="N87" s="88"/>
      <c r="O87" s="88"/>
      <c r="P87" s="88"/>
      <c r="Q87" s="88"/>
      <c r="R87" s="89"/>
    </row>
    <row r="88" spans="1:18" s="63" customFormat="1" ht="14.25">
      <c r="A88" s="205"/>
      <c r="B88" s="57"/>
      <c r="C88" s="72" t="s">
        <v>198</v>
      </c>
      <c r="D88" s="72"/>
      <c r="E88" s="60"/>
      <c r="F88" s="60"/>
      <c r="G88" s="60"/>
      <c r="H88" s="530" t="s">
        <v>171</v>
      </c>
      <c r="I88" s="530"/>
      <c r="J88" s="530"/>
      <c r="K88" s="530"/>
      <c r="L88" s="530"/>
      <c r="M88" s="530"/>
      <c r="N88" s="530"/>
      <c r="O88" s="530"/>
      <c r="P88" s="530"/>
      <c r="Q88" s="530"/>
      <c r="R88" s="62"/>
    </row>
    <row r="89" spans="1:18" s="63" customFormat="1" ht="14.25">
      <c r="A89" s="205"/>
      <c r="B89" s="57"/>
      <c r="C89" s="99" t="s">
        <v>199</v>
      </c>
      <c r="D89" s="99"/>
      <c r="E89" s="60"/>
      <c r="F89" s="60"/>
      <c r="G89" s="60"/>
      <c r="H89" s="73">
        <v>40178</v>
      </c>
      <c r="I89" s="73">
        <v>39813</v>
      </c>
      <c r="J89" s="73">
        <v>39447</v>
      </c>
      <c r="K89" s="73">
        <v>39082</v>
      </c>
      <c r="L89" s="73">
        <v>38717</v>
      </c>
      <c r="M89" s="73">
        <v>38352</v>
      </c>
      <c r="N89" s="73">
        <v>37986</v>
      </c>
      <c r="O89" s="73">
        <v>37621</v>
      </c>
      <c r="P89" s="73">
        <v>37256</v>
      </c>
      <c r="Q89" s="73">
        <v>36891</v>
      </c>
      <c r="R89" s="62"/>
    </row>
    <row r="90" spans="1:18" s="63" customFormat="1" ht="14.25">
      <c r="A90" s="205"/>
      <c r="B90" s="57"/>
      <c r="C90" s="55" t="s">
        <v>24</v>
      </c>
      <c r="D90" s="74"/>
      <c r="E90" s="60"/>
      <c r="F90" s="60"/>
      <c r="G90" s="60"/>
      <c r="H90" s="90">
        <v>3315.912</v>
      </c>
      <c r="I90" s="90">
        <v>3572.376</v>
      </c>
      <c r="J90" s="90">
        <v>2836.088</v>
      </c>
      <c r="K90" s="90">
        <v>2303.58</v>
      </c>
      <c r="L90" s="90">
        <v>2063.957</v>
      </c>
      <c r="M90" s="90">
        <v>1336.019</v>
      </c>
      <c r="N90" s="90">
        <v>701.393</v>
      </c>
      <c r="O90" s="90">
        <v>546.547</v>
      </c>
      <c r="P90" s="90">
        <v>887.022</v>
      </c>
      <c r="Q90" s="90">
        <v>673.501</v>
      </c>
      <c r="R90" s="62"/>
    </row>
    <row r="91" spans="2:18" ht="14.25">
      <c r="B91" s="54"/>
      <c r="C91" s="76" t="s">
        <v>17</v>
      </c>
      <c r="D91" s="77"/>
      <c r="E91" s="76"/>
      <c r="F91" s="76"/>
      <c r="G91" s="76"/>
      <c r="H91" s="338">
        <v>458.652</v>
      </c>
      <c r="I91" s="338">
        <v>429.97</v>
      </c>
      <c r="J91" s="338">
        <v>379.759</v>
      </c>
      <c r="K91" s="338">
        <v>249.445</v>
      </c>
      <c r="L91" s="338">
        <v>268.907</v>
      </c>
      <c r="M91" s="338">
        <v>187.306</v>
      </c>
      <c r="N91" s="338">
        <v>77.964</v>
      </c>
      <c r="O91" s="338">
        <v>78.501</v>
      </c>
      <c r="P91" s="338">
        <v>103.524</v>
      </c>
      <c r="Q91" s="338">
        <v>176.535</v>
      </c>
      <c r="R91" s="56"/>
    </row>
    <row r="92" spans="2:18" ht="14.25">
      <c r="B92" s="54"/>
      <c r="C92" s="55" t="s">
        <v>18</v>
      </c>
      <c r="D92" s="74"/>
      <c r="E92" s="55"/>
      <c r="F92" s="55"/>
      <c r="G92" s="55"/>
      <c r="H92" s="343">
        <v>7590.263</v>
      </c>
      <c r="I92" s="343">
        <v>7187.341</v>
      </c>
      <c r="J92" s="343">
        <v>6885.406</v>
      </c>
      <c r="K92" s="343">
        <v>7368.395</v>
      </c>
      <c r="L92" s="343">
        <v>8183.611</v>
      </c>
      <c r="M92" s="343">
        <v>6999.714</v>
      </c>
      <c r="N92" s="343">
        <v>2411.097</v>
      </c>
      <c r="O92" s="343">
        <v>2614.669</v>
      </c>
      <c r="P92" s="343">
        <v>2389.588</v>
      </c>
      <c r="Q92" s="343">
        <v>2103.129</v>
      </c>
      <c r="R92" s="56"/>
    </row>
    <row r="93" spans="2:18" ht="14.25">
      <c r="B93" s="54"/>
      <c r="C93" s="77" t="s">
        <v>25</v>
      </c>
      <c r="D93" s="76"/>
      <c r="E93" s="76"/>
      <c r="F93" s="76"/>
      <c r="G93" s="76"/>
      <c r="H93" s="348"/>
      <c r="I93" s="348"/>
      <c r="J93" s="348"/>
      <c r="K93" s="348"/>
      <c r="L93" s="348"/>
      <c r="M93" s="348"/>
      <c r="N93" s="348"/>
      <c r="O93" s="348"/>
      <c r="P93" s="348"/>
      <c r="Q93" s="348"/>
      <c r="R93" s="56"/>
    </row>
    <row r="94" spans="2:18" ht="14.25">
      <c r="B94" s="54"/>
      <c r="C94" s="55" t="s">
        <v>16</v>
      </c>
      <c r="D94" s="74" t="s">
        <v>19</v>
      </c>
      <c r="E94" s="55"/>
      <c r="F94" s="55"/>
      <c r="G94" s="55"/>
      <c r="H94" s="359">
        <v>9.7</v>
      </c>
      <c r="I94" s="359">
        <v>8.3</v>
      </c>
      <c r="J94" s="359">
        <v>7.3</v>
      </c>
      <c r="K94" s="359">
        <v>7.7</v>
      </c>
      <c r="L94" s="359">
        <v>10.2</v>
      </c>
      <c r="M94" s="359">
        <v>9.2</v>
      </c>
      <c r="N94" s="359">
        <v>8.328</v>
      </c>
      <c r="O94" s="359">
        <v>8.991</v>
      </c>
      <c r="P94" s="359">
        <v>3.727</v>
      </c>
      <c r="Q94" s="359">
        <v>0.632</v>
      </c>
      <c r="R94" s="56"/>
    </row>
    <row r="95" spans="2:18" ht="14.25">
      <c r="B95" s="54"/>
      <c r="C95" s="55" t="s">
        <v>16</v>
      </c>
      <c r="D95" s="77" t="s">
        <v>200</v>
      </c>
      <c r="E95" s="76"/>
      <c r="F95" s="76"/>
      <c r="G95" s="76"/>
      <c r="H95" s="360">
        <v>0</v>
      </c>
      <c r="I95" s="360">
        <v>0</v>
      </c>
      <c r="J95" s="360">
        <v>0</v>
      </c>
      <c r="K95" s="360">
        <v>0</v>
      </c>
      <c r="L95" s="360">
        <v>1.2</v>
      </c>
      <c r="M95" s="360">
        <v>3.7</v>
      </c>
      <c r="N95" s="360">
        <v>0</v>
      </c>
      <c r="O95" s="360">
        <v>0</v>
      </c>
      <c r="P95" s="360">
        <v>0</v>
      </c>
      <c r="Q95" s="360">
        <v>0</v>
      </c>
      <c r="R95" s="56"/>
    </row>
    <row r="96" spans="2:18" ht="14.25">
      <c r="B96" s="54"/>
      <c r="C96" s="55"/>
      <c r="D96" s="74" t="s">
        <v>201</v>
      </c>
      <c r="E96" s="55"/>
      <c r="F96" s="55"/>
      <c r="G96" s="55"/>
      <c r="H96" s="361">
        <v>-0.6</v>
      </c>
      <c r="I96" s="361">
        <v>1.7</v>
      </c>
      <c r="J96" s="361">
        <v>0.4</v>
      </c>
      <c r="K96" s="361">
        <v>-0.2</v>
      </c>
      <c r="L96" s="361">
        <v>-2.7</v>
      </c>
      <c r="M96" s="361">
        <v>-2.3</v>
      </c>
      <c r="N96" s="361">
        <v>0.7</v>
      </c>
      <c r="O96" s="361">
        <v>7.757</v>
      </c>
      <c r="P96" s="361">
        <v>7.2</v>
      </c>
      <c r="Q96" s="361">
        <v>3.095</v>
      </c>
      <c r="R96" s="56"/>
    </row>
    <row r="97" spans="1:18" s="63" customFormat="1" ht="14.4" thickBot="1">
      <c r="A97" s="205"/>
      <c r="B97" s="57"/>
      <c r="C97" s="214" t="s">
        <v>16</v>
      </c>
      <c r="D97" s="91" t="s">
        <v>202</v>
      </c>
      <c r="E97" s="92"/>
      <c r="F97" s="93"/>
      <c r="G97" s="93"/>
      <c r="H97" s="362">
        <v>0</v>
      </c>
      <c r="I97" s="362">
        <v>-0.3</v>
      </c>
      <c r="J97" s="362">
        <v>0.6</v>
      </c>
      <c r="K97" s="362">
        <v>-0.2</v>
      </c>
      <c r="L97" s="362">
        <v>-1</v>
      </c>
      <c r="M97" s="362">
        <v>-0.4</v>
      </c>
      <c r="N97" s="362">
        <v>0.178</v>
      </c>
      <c r="O97" s="362">
        <v>-8.42</v>
      </c>
      <c r="P97" s="362">
        <v>-1.936</v>
      </c>
      <c r="Q97" s="362">
        <v>0</v>
      </c>
      <c r="R97" s="62"/>
    </row>
    <row r="98" spans="1:18" s="63" customFormat="1" ht="14.4" thickBot="1">
      <c r="A98" s="205"/>
      <c r="B98" s="57"/>
      <c r="C98" s="94" t="s">
        <v>16</v>
      </c>
      <c r="D98" s="94" t="s">
        <v>22</v>
      </c>
      <c r="E98" s="95"/>
      <c r="F98" s="96"/>
      <c r="G98" s="96"/>
      <c r="H98" s="363">
        <v>9.1</v>
      </c>
      <c r="I98" s="363">
        <v>9.7</v>
      </c>
      <c r="J98" s="363">
        <v>8.3</v>
      </c>
      <c r="K98" s="363">
        <v>7.3</v>
      </c>
      <c r="L98" s="363">
        <v>7.699999999999999</v>
      </c>
      <c r="M98" s="363">
        <v>10.199999999999998</v>
      </c>
      <c r="N98" s="363">
        <v>9.206</v>
      </c>
      <c r="O98" s="363">
        <v>8.327999999999998</v>
      </c>
      <c r="P98" s="363">
        <v>8.991</v>
      </c>
      <c r="Q98" s="363">
        <v>3.7270000000000003</v>
      </c>
      <c r="R98" s="62"/>
    </row>
    <row r="99" spans="1:18" s="63" customFormat="1" ht="7.5" customHeight="1" thickBot="1">
      <c r="A99" s="205"/>
      <c r="B99" s="100"/>
      <c r="C99" s="101"/>
      <c r="D99" s="101"/>
      <c r="E99" s="101"/>
      <c r="F99" s="101"/>
      <c r="G99" s="101"/>
      <c r="H99" s="102"/>
      <c r="I99" s="102"/>
      <c r="J99" s="102"/>
      <c r="K99" s="102"/>
      <c r="L99" s="102"/>
      <c r="M99" s="102"/>
      <c r="N99" s="102"/>
      <c r="O99" s="102"/>
      <c r="P99" s="102"/>
      <c r="Q99" s="102"/>
      <c r="R99" s="103"/>
    </row>
    <row r="100" spans="1:18" s="63" customFormat="1" ht="14.4" thickTop="1">
      <c r="A100" s="205"/>
      <c r="B100" s="86"/>
      <c r="C100" s="104"/>
      <c r="D100" s="105"/>
      <c r="E100" s="87"/>
      <c r="F100" s="87"/>
      <c r="G100" s="87"/>
      <c r="H100" s="205"/>
      <c r="I100" s="205"/>
      <c r="J100" s="205"/>
      <c r="K100" s="205"/>
      <c r="L100" s="205"/>
      <c r="M100" s="205"/>
      <c r="N100" s="205"/>
      <c r="O100" s="205"/>
      <c r="P100" s="205"/>
      <c r="Q100" s="205"/>
      <c r="R100" s="89"/>
    </row>
    <row r="101" spans="1:18" s="63" customFormat="1" ht="13.5" customHeight="1">
      <c r="A101" s="205"/>
      <c r="B101" s="57"/>
      <c r="C101" s="106" t="s">
        <v>29</v>
      </c>
      <c r="D101" s="59"/>
      <c r="E101" s="60"/>
      <c r="F101" s="60"/>
      <c r="G101" s="60"/>
      <c r="H101" s="107"/>
      <c r="I101" s="107"/>
      <c r="J101" s="107"/>
      <c r="K101" s="107"/>
      <c r="L101" s="107"/>
      <c r="M101" s="107"/>
      <c r="N101" s="107"/>
      <c r="O101" s="107"/>
      <c r="P101" s="107"/>
      <c r="Q101" s="107"/>
      <c r="R101" s="62"/>
    </row>
    <row r="102" spans="1:18" s="63" customFormat="1" ht="7.5" customHeight="1">
      <c r="A102" s="205"/>
      <c r="B102" s="57"/>
      <c r="C102" s="60"/>
      <c r="D102" s="60"/>
      <c r="E102" s="60"/>
      <c r="F102" s="60"/>
      <c r="G102" s="60"/>
      <c r="H102" s="98"/>
      <c r="I102" s="98"/>
      <c r="J102" s="98"/>
      <c r="K102" s="98"/>
      <c r="L102" s="98"/>
      <c r="M102" s="98"/>
      <c r="N102" s="98"/>
      <c r="O102" s="98"/>
      <c r="P102" s="98"/>
      <c r="Q102" s="98"/>
      <c r="R102" s="62"/>
    </row>
    <row r="103" spans="1:18" s="63" customFormat="1" ht="14.4">
      <c r="A103" s="205"/>
      <c r="B103" s="57"/>
      <c r="C103" s="108" t="s">
        <v>30</v>
      </c>
      <c r="D103" s="59"/>
      <c r="E103" s="60"/>
      <c r="F103" s="60"/>
      <c r="G103" s="60"/>
      <c r="H103" s="61" t="s">
        <v>4</v>
      </c>
      <c r="I103" s="61" t="s">
        <v>5</v>
      </c>
      <c r="J103" s="61" t="s">
        <v>6</v>
      </c>
      <c r="K103" s="61" t="s">
        <v>7</v>
      </c>
      <c r="L103" s="61" t="s">
        <v>8</v>
      </c>
      <c r="M103" s="61" t="s">
        <v>9</v>
      </c>
      <c r="N103" s="61" t="s">
        <v>10</v>
      </c>
      <c r="O103" s="61" t="s">
        <v>11</v>
      </c>
      <c r="P103" s="61" t="s">
        <v>12</v>
      </c>
      <c r="Q103" s="61" t="s">
        <v>13</v>
      </c>
      <c r="R103" s="62"/>
    </row>
    <row r="104" spans="1:18" s="63" customFormat="1" ht="14.25">
      <c r="A104" s="205"/>
      <c r="B104" s="57"/>
      <c r="C104" s="55"/>
      <c r="D104" s="110" t="s">
        <v>31</v>
      </c>
      <c r="E104" s="60"/>
      <c r="F104" s="60"/>
      <c r="G104" s="60"/>
      <c r="H104" s="109"/>
      <c r="I104" s="109"/>
      <c r="J104" s="109"/>
      <c r="K104" s="109"/>
      <c r="L104" s="109"/>
      <c r="M104" s="109"/>
      <c r="N104" s="109"/>
      <c r="O104" s="109"/>
      <c r="P104" s="109"/>
      <c r="Q104" s="109"/>
      <c r="R104" s="62"/>
    </row>
    <row r="105" spans="1:18" s="63" customFormat="1" ht="14.25">
      <c r="A105" s="205"/>
      <c r="B105" s="57"/>
      <c r="C105" s="55"/>
      <c r="D105" s="98"/>
      <c r="E105" s="59" t="s">
        <v>170</v>
      </c>
      <c r="F105" s="60"/>
      <c r="G105" s="60"/>
      <c r="H105" s="111">
        <v>0.06362106941938996</v>
      </c>
      <c r="I105" s="111">
        <v>0.08350673558007571</v>
      </c>
      <c r="J105" s="111">
        <v>0.07919493359809412</v>
      </c>
      <c r="K105" s="111">
        <v>0.0874903514936464</v>
      </c>
      <c r="L105" s="111">
        <v>0.09269014888455501</v>
      </c>
      <c r="M105" s="111">
        <v>0.11152883077137095</v>
      </c>
      <c r="N105" s="111">
        <v>0.0997524563942418</v>
      </c>
      <c r="O105" s="111">
        <v>0.11501178054527099</v>
      </c>
      <c r="P105" s="111">
        <v>0.12895411483865846</v>
      </c>
      <c r="Q105" s="111">
        <v>0.15482622841900592</v>
      </c>
      <c r="R105" s="62"/>
    </row>
    <row r="106" spans="1:18" s="63" customFormat="1" ht="14.25">
      <c r="A106" s="205"/>
      <c r="B106" s="57"/>
      <c r="C106" s="76"/>
      <c r="D106" s="112"/>
      <c r="E106" s="113" t="s">
        <v>178</v>
      </c>
      <c r="F106" s="114"/>
      <c r="G106" s="114"/>
      <c r="H106" s="115">
        <v>0.22852497760399784</v>
      </c>
      <c r="I106" s="115">
        <v>0.18988816485437968</v>
      </c>
      <c r="J106" s="115">
        <v>0.24873524211622378</v>
      </c>
      <c r="K106" s="115">
        <v>0.25925578449247333</v>
      </c>
      <c r="L106" s="115">
        <v>0.24090065824317167</v>
      </c>
      <c r="M106" s="115">
        <v>0.21864260338369215</v>
      </c>
      <c r="N106" s="115">
        <v>0.26262211330631857</v>
      </c>
      <c r="O106" s="115">
        <v>0.25827685298165737</v>
      </c>
      <c r="P106" s="115">
        <v>0.25150901079026655</v>
      </c>
      <c r="Q106" s="115">
        <v>0.28125670345176546</v>
      </c>
      <c r="R106" s="62"/>
    </row>
    <row r="107" spans="1:18" s="63" customFormat="1" ht="14.25">
      <c r="A107" s="205"/>
      <c r="B107" s="57"/>
      <c r="C107" s="55"/>
      <c r="D107" s="98"/>
      <c r="E107" s="59" t="s">
        <v>182</v>
      </c>
      <c r="F107" s="60"/>
      <c r="G107" s="60"/>
      <c r="H107" s="111">
        <v>0.06690637982346548</v>
      </c>
      <c r="I107" s="111">
        <v>0.07697550779297496</v>
      </c>
      <c r="J107" s="111">
        <v>0.09480175826098367</v>
      </c>
      <c r="K107" s="111">
        <v>0.10272712822725312</v>
      </c>
      <c r="L107" s="111">
        <v>0.11914137410826152</v>
      </c>
      <c r="M107" s="111"/>
      <c r="N107" s="111"/>
      <c r="O107" s="111"/>
      <c r="P107" s="111"/>
      <c r="Q107" s="111"/>
      <c r="R107" s="62"/>
    </row>
    <row r="108" spans="1:18" s="63" customFormat="1" ht="14.25">
      <c r="A108" s="205"/>
      <c r="B108" s="57"/>
      <c r="C108" s="76"/>
      <c r="D108" s="112"/>
      <c r="E108" s="113" t="s">
        <v>189</v>
      </c>
      <c r="F108" s="114"/>
      <c r="G108" s="114"/>
      <c r="H108" s="115">
        <v>0.04663280883043683</v>
      </c>
      <c r="I108" s="115">
        <v>0.06505601525521844</v>
      </c>
      <c r="J108" s="115">
        <v>0.07478440194975627</v>
      </c>
      <c r="K108" s="115">
        <v>0.07625533879718342</v>
      </c>
      <c r="L108" s="115">
        <v>0.0654015287902488</v>
      </c>
      <c r="M108" s="115">
        <v>0.051272686407821545</v>
      </c>
      <c r="N108" s="115">
        <v>0.03640822486323335</v>
      </c>
      <c r="O108" s="115">
        <v>0.029236671517396482</v>
      </c>
      <c r="P108" s="115">
        <v>0.04160281514274363</v>
      </c>
      <c r="Q108" s="115">
        <v>0.06994219653179191</v>
      </c>
      <c r="R108" s="62"/>
    </row>
    <row r="109" spans="1:18" s="63" customFormat="1" ht="14.25">
      <c r="A109" s="205"/>
      <c r="B109" s="57"/>
      <c r="C109" s="55"/>
      <c r="D109" s="98"/>
      <c r="E109" s="59" t="s">
        <v>195</v>
      </c>
      <c r="F109" s="60"/>
      <c r="G109" s="60"/>
      <c r="H109" s="111">
        <v>0.14405177745450745</v>
      </c>
      <c r="I109" s="111">
        <v>0.1493677811013756</v>
      </c>
      <c r="J109" s="111">
        <v>0.15129821080282754</v>
      </c>
      <c r="K109" s="111">
        <v>0.13262829192129882</v>
      </c>
      <c r="L109" s="111">
        <v>0.128083086513962</v>
      </c>
      <c r="M109" s="111">
        <v>0.1343087551551131</v>
      </c>
      <c r="N109" s="111">
        <v>0.11939879008512233</v>
      </c>
      <c r="O109" s="111">
        <v>0.11958704567953614</v>
      </c>
      <c r="P109" s="111">
        <v>0.13773631230051558</v>
      </c>
      <c r="Q109" s="111">
        <v>0.1880090564262401</v>
      </c>
      <c r="R109" s="62"/>
    </row>
    <row r="110" spans="1:18" s="63" customFormat="1" ht="14.25">
      <c r="A110" s="205"/>
      <c r="B110" s="57"/>
      <c r="C110" s="76"/>
      <c r="D110" s="112"/>
      <c r="E110" s="113" t="s">
        <v>198</v>
      </c>
      <c r="F110" s="114"/>
      <c r="G110" s="114"/>
      <c r="H110" s="115">
        <v>0.06042636467273927</v>
      </c>
      <c r="I110" s="115">
        <v>0.05982323643750867</v>
      </c>
      <c r="J110" s="115">
        <v>0.055154191343255575</v>
      </c>
      <c r="K110" s="115">
        <v>0.03385336969584285</v>
      </c>
      <c r="L110" s="115">
        <v>0.03285921092779214</v>
      </c>
      <c r="M110" s="115">
        <v>0.02675909330009769</v>
      </c>
      <c r="N110" s="115">
        <v>0.032335488783736197</v>
      </c>
      <c r="O110" s="115">
        <v>0.030023303140856456</v>
      </c>
      <c r="P110" s="115">
        <v>0.043322949395460636</v>
      </c>
      <c r="Q110" s="115">
        <v>0.0839392162820255</v>
      </c>
      <c r="R110" s="62"/>
    </row>
    <row r="111" spans="1:18" s="63" customFormat="1" ht="7.5" customHeight="1">
      <c r="A111" s="205"/>
      <c r="B111" s="57"/>
      <c r="C111" s="116"/>
      <c r="D111" s="116"/>
      <c r="E111" s="60"/>
      <c r="F111" s="60"/>
      <c r="G111" s="60"/>
      <c r="H111" s="117"/>
      <c r="I111" s="117"/>
      <c r="J111" s="117"/>
      <c r="K111" s="117"/>
      <c r="L111" s="117"/>
      <c r="M111" s="117"/>
      <c r="N111" s="117"/>
      <c r="O111" s="117"/>
      <c r="P111" s="117"/>
      <c r="Q111" s="117"/>
      <c r="R111" s="62"/>
    </row>
    <row r="112" spans="1:18" s="63" customFormat="1" ht="14.4">
      <c r="A112" s="205"/>
      <c r="B112" s="57"/>
      <c r="C112" s="108" t="s">
        <v>32</v>
      </c>
      <c r="D112" s="59"/>
      <c r="E112" s="60"/>
      <c r="F112" s="60"/>
      <c r="G112" s="60"/>
      <c r="H112" s="109"/>
      <c r="I112" s="109"/>
      <c r="J112" s="109"/>
      <c r="K112" s="109"/>
      <c r="L112" s="109"/>
      <c r="M112" s="109"/>
      <c r="N112" s="109"/>
      <c r="O112" s="109"/>
      <c r="P112" s="109"/>
      <c r="Q112" s="109"/>
      <c r="R112" s="62"/>
    </row>
    <row r="113" spans="1:18" s="63" customFormat="1" ht="14.4" thickBot="1">
      <c r="A113" s="205"/>
      <c r="B113" s="57"/>
      <c r="C113" s="55"/>
      <c r="D113" s="118" t="s">
        <v>203</v>
      </c>
      <c r="E113" s="60"/>
      <c r="F113" s="60"/>
      <c r="G113" s="60"/>
      <c r="H113" s="109"/>
      <c r="I113" s="109"/>
      <c r="J113" s="109"/>
      <c r="K113" s="109"/>
      <c r="L113" s="109"/>
      <c r="M113" s="109"/>
      <c r="N113" s="109"/>
      <c r="O113" s="109"/>
      <c r="P113" s="109"/>
      <c r="Q113" s="109"/>
      <c r="R113" s="62"/>
    </row>
    <row r="114" spans="1:18" s="63" customFormat="1" ht="15" thickBot="1" thickTop="1">
      <c r="A114" s="205"/>
      <c r="B114" s="57"/>
      <c r="C114" s="55"/>
      <c r="D114" s="98"/>
      <c r="E114" s="59" t="s">
        <v>170</v>
      </c>
      <c r="F114" s="60"/>
      <c r="G114" s="60"/>
      <c r="H114" s="364"/>
      <c r="I114" s="119">
        <v>8.065601328580692</v>
      </c>
      <c r="J114" s="119">
        <v>6.9243732680286145</v>
      </c>
      <c r="K114" s="119">
        <v>6.353183517188726</v>
      </c>
      <c r="L114" s="119">
        <v>6.0476605425014665</v>
      </c>
      <c r="M114" s="119">
        <v>5.9805629167198235</v>
      </c>
      <c r="N114" s="119">
        <v>4.920129126161169</v>
      </c>
      <c r="O114" s="119">
        <v>4.083204876901637</v>
      </c>
      <c r="P114" s="119">
        <v>3.5910273267408903</v>
      </c>
      <c r="Q114" s="119"/>
      <c r="R114" s="62"/>
    </row>
    <row r="115" spans="1:18" s="63" customFormat="1" ht="15" thickBot="1" thickTop="1">
      <c r="A115" s="205"/>
      <c r="B115" s="57"/>
      <c r="C115" s="76"/>
      <c r="D115" s="112"/>
      <c r="E115" s="113" t="s">
        <v>178</v>
      </c>
      <c r="F115" s="114"/>
      <c r="G115" s="114"/>
      <c r="H115" s="365"/>
      <c r="I115" s="120">
        <v>4.3745284396721935</v>
      </c>
      <c r="J115" s="120">
        <v>4.3767796949164115</v>
      </c>
      <c r="K115" s="120">
        <v>4.20904235512502</v>
      </c>
      <c r="L115" s="120">
        <v>4.669567070834615</v>
      </c>
      <c r="M115" s="120">
        <v>4.151345844901826</v>
      </c>
      <c r="N115" s="120">
        <v>3.375928590386523</v>
      </c>
      <c r="O115" s="120">
        <v>3.1576265995781205</v>
      </c>
      <c r="P115" s="120">
        <v>2.8237766666226896</v>
      </c>
      <c r="Q115" s="120"/>
      <c r="R115" s="62"/>
    </row>
    <row r="116" spans="1:18" s="63" customFormat="1" ht="15" thickBot="1" thickTop="1">
      <c r="A116" s="205"/>
      <c r="B116" s="57"/>
      <c r="C116" s="55"/>
      <c r="D116" s="98"/>
      <c r="E116" s="59" t="s">
        <v>182</v>
      </c>
      <c r="F116" s="60"/>
      <c r="G116" s="60"/>
      <c r="H116" s="364"/>
      <c r="I116" s="119">
        <v>9.635280740700633</v>
      </c>
      <c r="J116" s="119">
        <v>8.91061540895428</v>
      </c>
      <c r="K116" s="119">
        <v>7.205296664120193</v>
      </c>
      <c r="L116" s="119">
        <v>12.71518923802831</v>
      </c>
      <c r="M116" s="119"/>
      <c r="N116" s="119"/>
      <c r="O116" s="119"/>
      <c r="P116" s="119"/>
      <c r="Q116" s="119"/>
      <c r="R116" s="62"/>
    </row>
    <row r="117" spans="1:18" s="63" customFormat="1" ht="15" thickBot="1" thickTop="1">
      <c r="A117" s="205"/>
      <c r="B117" s="57"/>
      <c r="C117" s="76"/>
      <c r="D117" s="112"/>
      <c r="E117" s="113" t="s">
        <v>189</v>
      </c>
      <c r="F117" s="114"/>
      <c r="G117" s="114"/>
      <c r="H117" s="365"/>
      <c r="I117" s="120">
        <v>9.699497117625414</v>
      </c>
      <c r="J117" s="120">
        <v>9.150268570679943</v>
      </c>
      <c r="K117" s="120">
        <v>9.728142076502733</v>
      </c>
      <c r="L117" s="120">
        <v>11.319488817891374</v>
      </c>
      <c r="M117" s="120">
        <v>12.461842849067269</v>
      </c>
      <c r="N117" s="120">
        <v>12.695359784801614</v>
      </c>
      <c r="O117" s="120">
        <v>11.844082654978084</v>
      </c>
      <c r="P117" s="120">
        <v>10.88525390625</v>
      </c>
      <c r="Q117" s="120"/>
      <c r="R117" s="62"/>
    </row>
    <row r="118" spans="1:18" s="63" customFormat="1" ht="15" thickBot="1" thickTop="1">
      <c r="A118" s="205"/>
      <c r="B118" s="57"/>
      <c r="C118" s="55"/>
      <c r="D118" s="98"/>
      <c r="E118" s="59" t="s">
        <v>195</v>
      </c>
      <c r="F118" s="60"/>
      <c r="G118" s="60"/>
      <c r="H118" s="364"/>
      <c r="I118" s="119">
        <v>7.581456613229672</v>
      </c>
      <c r="J118" s="119">
        <v>8.401956425077813</v>
      </c>
      <c r="K118" s="119">
        <v>8.606700278000282</v>
      </c>
      <c r="L118" s="119">
        <v>8.364015114814457</v>
      </c>
      <c r="M118" s="119">
        <v>8.040040444893831</v>
      </c>
      <c r="N118" s="119">
        <v>8.00639682364619</v>
      </c>
      <c r="O118" s="119">
        <v>8.237434881502677</v>
      </c>
      <c r="P118" s="119">
        <v>7.913841807909605</v>
      </c>
      <c r="Q118" s="119"/>
      <c r="R118" s="62"/>
    </row>
    <row r="119" spans="1:18" s="63" customFormat="1" ht="15" thickBot="1" thickTop="1">
      <c r="A119" s="205"/>
      <c r="B119" s="57"/>
      <c r="C119" s="76"/>
      <c r="D119" s="112"/>
      <c r="E119" s="113" t="s">
        <v>198</v>
      </c>
      <c r="F119" s="114"/>
      <c r="G119" s="114"/>
      <c r="H119" s="365"/>
      <c r="I119" s="120">
        <v>8.63175266300927</v>
      </c>
      <c r="J119" s="120">
        <v>8.79674443706925</v>
      </c>
      <c r="K119" s="120">
        <v>8.638122665706698</v>
      </c>
      <c r="L119" s="120">
        <v>8.706603699961823</v>
      </c>
      <c r="M119" s="120">
        <v>9.386242605628853</v>
      </c>
      <c r="N119" s="120">
        <v>8.062034839280686</v>
      </c>
      <c r="O119" s="120">
        <v>5.483455734810178</v>
      </c>
      <c r="P119" s="120">
        <v>6.059369417679668</v>
      </c>
      <c r="Q119" s="120"/>
      <c r="R119" s="62"/>
    </row>
    <row r="120" spans="1:18" s="63" customFormat="1" ht="7.5" customHeight="1" thickTop="1">
      <c r="A120" s="205"/>
      <c r="B120" s="57"/>
      <c r="C120" s="60"/>
      <c r="D120" s="60"/>
      <c r="E120" s="60"/>
      <c r="F120" s="60"/>
      <c r="G120" s="60"/>
      <c r="H120" s="98"/>
      <c r="I120" s="98"/>
      <c r="J120" s="98"/>
      <c r="K120" s="98"/>
      <c r="L120" s="98"/>
      <c r="M120" s="98"/>
      <c r="N120" s="98"/>
      <c r="O120" s="98"/>
      <c r="P120" s="98"/>
      <c r="Q120" s="98"/>
      <c r="R120" s="62"/>
    </row>
    <row r="121" spans="1:18" s="63" customFormat="1" ht="14.4">
      <c r="A121" s="205"/>
      <c r="B121" s="57"/>
      <c r="C121" s="108" t="s">
        <v>33</v>
      </c>
      <c r="D121" s="59"/>
      <c r="E121" s="60"/>
      <c r="F121" s="60"/>
      <c r="G121" s="60"/>
      <c r="H121" s="109"/>
      <c r="I121" s="109"/>
      <c r="J121" s="109"/>
      <c r="K121" s="109"/>
      <c r="L121" s="109"/>
      <c r="M121" s="109"/>
      <c r="N121" s="109"/>
      <c r="O121" s="109"/>
      <c r="P121" s="109"/>
      <c r="Q121" s="109"/>
      <c r="R121" s="62"/>
    </row>
    <row r="122" spans="1:18" s="63" customFormat="1" ht="14.25">
      <c r="A122" s="205"/>
      <c r="B122" s="57"/>
      <c r="C122" s="55"/>
      <c r="D122" s="110" t="s">
        <v>34</v>
      </c>
      <c r="E122" s="60"/>
      <c r="F122" s="60"/>
      <c r="G122" s="60"/>
      <c r="H122" s="109"/>
      <c r="I122" s="109"/>
      <c r="J122" s="109"/>
      <c r="K122" s="109"/>
      <c r="L122" s="109"/>
      <c r="M122" s="109"/>
      <c r="N122" s="109"/>
      <c r="O122" s="109"/>
      <c r="P122" s="109"/>
      <c r="Q122" s="109"/>
      <c r="R122" s="62"/>
    </row>
    <row r="123" spans="1:18" s="63" customFormat="1" ht="14.4" thickBot="1">
      <c r="A123" s="205"/>
      <c r="B123" s="57"/>
      <c r="C123" s="55"/>
      <c r="D123" s="98"/>
      <c r="E123" s="59" t="s">
        <v>170</v>
      </c>
      <c r="F123" s="60"/>
      <c r="G123" s="60"/>
      <c r="H123" s="111">
        <v>0.027040532355949463</v>
      </c>
      <c r="I123" s="111">
        <v>0.0153805317115594</v>
      </c>
      <c r="J123" s="111">
        <v>0.018719806763285024</v>
      </c>
      <c r="K123" s="111">
        <v>0.018044169748377255</v>
      </c>
      <c r="L123" s="111">
        <v>0.015230167601647365</v>
      </c>
      <c r="M123" s="111">
        <v>0.013306470966860585</v>
      </c>
      <c r="N123" s="111">
        <v>0.015300011503768049</v>
      </c>
      <c r="O123" s="111">
        <v>0.011829059730190584</v>
      </c>
      <c r="P123" s="111">
        <v>0.014613392963412405</v>
      </c>
      <c r="Q123" s="111">
        <v>0.010752433086416826</v>
      </c>
      <c r="R123" s="62"/>
    </row>
    <row r="124" spans="1:18" s="63" customFormat="1" ht="15" thickBot="1" thickTop="1">
      <c r="A124" s="205"/>
      <c r="B124" s="57"/>
      <c r="C124" s="76"/>
      <c r="D124" s="112"/>
      <c r="E124" s="113" t="s">
        <v>178</v>
      </c>
      <c r="F124" s="114"/>
      <c r="G124" s="114"/>
      <c r="H124" s="366"/>
      <c r="I124" s="115">
        <v>0.03938535214307185</v>
      </c>
      <c r="J124" s="115">
        <v>0.0214354861015074</v>
      </c>
      <c r="K124" s="115">
        <v>0.024104305010911035</v>
      </c>
      <c r="L124" s="115">
        <v>0.028761493860179996</v>
      </c>
      <c r="M124" s="115">
        <v>0.04423636166181989</v>
      </c>
      <c r="N124" s="115">
        <v>0.04120669398981067</v>
      </c>
      <c r="O124" s="115">
        <v>0.026158561928512052</v>
      </c>
      <c r="P124" s="115">
        <v>0.04320293828800445</v>
      </c>
      <c r="Q124" s="115">
        <v>0.027111641390735006</v>
      </c>
      <c r="R124" s="62"/>
    </row>
    <row r="125" spans="1:18" s="63" customFormat="1" ht="15" thickBot="1" thickTop="1">
      <c r="A125" s="205"/>
      <c r="B125" s="57"/>
      <c r="C125" s="55"/>
      <c r="D125" s="98"/>
      <c r="E125" s="59" t="s">
        <v>182</v>
      </c>
      <c r="F125" s="60"/>
      <c r="G125" s="60"/>
      <c r="H125" s="367"/>
      <c r="I125" s="111">
        <v>0.07734204793028322</v>
      </c>
      <c r="J125" s="111">
        <v>0.06663795887609</v>
      </c>
      <c r="K125" s="111">
        <v>0.06470953070084763</v>
      </c>
      <c r="L125" s="111">
        <v>0.06445136030519025</v>
      </c>
      <c r="M125" s="111"/>
      <c r="N125" s="111"/>
      <c r="O125" s="111"/>
      <c r="P125" s="111"/>
      <c r="Q125" s="111"/>
      <c r="R125" s="62"/>
    </row>
    <row r="126" spans="1:18" s="63" customFormat="1" ht="15" thickBot="1" thickTop="1">
      <c r="A126" s="205"/>
      <c r="B126" s="57"/>
      <c r="C126" s="76"/>
      <c r="D126" s="112"/>
      <c r="E126" s="113" t="s">
        <v>189</v>
      </c>
      <c r="F126" s="114"/>
      <c r="G126" s="114"/>
      <c r="H126" s="366"/>
      <c r="I126" s="115">
        <v>0.04427213606803402</v>
      </c>
      <c r="J126" s="115">
        <v>0.039951865222623346</v>
      </c>
      <c r="K126" s="115">
        <v>0.05031627372052904</v>
      </c>
      <c r="L126" s="115">
        <v>0.06812447434819176</v>
      </c>
      <c r="M126" s="115">
        <v>0.08932135728542914</v>
      </c>
      <c r="N126" s="115">
        <v>0.11929595827900913</v>
      </c>
      <c r="O126" s="115">
        <v>0.2326388888888889</v>
      </c>
      <c r="P126" s="115">
        <v>0.16419612314709237</v>
      </c>
      <c r="Q126" s="115">
        <v>0.018360375747224593</v>
      </c>
      <c r="R126" s="62"/>
    </row>
    <row r="127" spans="1:18" s="63" customFormat="1" ht="15" thickBot="1" thickTop="1">
      <c r="A127" s="205"/>
      <c r="B127" s="57"/>
      <c r="C127" s="55"/>
      <c r="D127" s="98"/>
      <c r="E127" s="59" t="s">
        <v>195</v>
      </c>
      <c r="F127" s="60"/>
      <c r="G127" s="60"/>
      <c r="H127" s="367"/>
      <c r="I127" s="111">
        <v>0.031634345861220756</v>
      </c>
      <c r="J127" s="111">
        <v>0.016561629781620988</v>
      </c>
      <c r="K127" s="111">
        <v>0.01983232669250879</v>
      </c>
      <c r="L127" s="111">
        <v>0.02240868706811451</v>
      </c>
      <c r="M127" s="111">
        <v>0.027207001522070014</v>
      </c>
      <c r="N127" s="111">
        <v>0.037440656020716445</v>
      </c>
      <c r="O127" s="111">
        <v>0.046244078502143016</v>
      </c>
      <c r="P127" s="111">
        <v>0.057736720554272515</v>
      </c>
      <c r="Q127" s="111">
        <v>0.026047220106626048</v>
      </c>
      <c r="R127" s="62"/>
    </row>
    <row r="128" spans="1:20" s="63" customFormat="1" ht="15" thickBot="1" thickTop="1">
      <c r="A128" s="205"/>
      <c r="B128" s="57"/>
      <c r="C128" s="76"/>
      <c r="D128" s="112"/>
      <c r="E128" s="113" t="s">
        <v>198</v>
      </c>
      <c r="F128" s="114"/>
      <c r="G128" s="114"/>
      <c r="H128" s="368"/>
      <c r="I128" s="115">
        <v>0.022062001046239222</v>
      </c>
      <c r="J128" s="115">
        <v>0.02138850020228883</v>
      </c>
      <c r="K128" s="115">
        <v>0.028432880874018965</v>
      </c>
      <c r="L128" s="115">
        <v>0.02783732877331376</v>
      </c>
      <c r="M128" s="115">
        <v>0.05164400068858666</v>
      </c>
      <c r="N128" s="115">
        <v>0.1056097281174716</v>
      </c>
      <c r="O128" s="115">
        <v>0.09591265590989181</v>
      </c>
      <c r="P128" s="115">
        <v>0.07990934542061058</v>
      </c>
      <c r="Q128" s="115">
        <v>0.020675461273035916</v>
      </c>
      <c r="R128" s="62"/>
      <c r="T128" s="369"/>
    </row>
    <row r="129" spans="1:18" s="63" customFormat="1" ht="7.5" customHeight="1" thickBot="1" thickTop="1">
      <c r="A129" s="205"/>
      <c r="B129" s="100"/>
      <c r="C129" s="121"/>
      <c r="D129" s="102"/>
      <c r="E129" s="121"/>
      <c r="F129" s="101"/>
      <c r="G129" s="101"/>
      <c r="H129" s="122"/>
      <c r="I129" s="122"/>
      <c r="J129" s="122"/>
      <c r="K129" s="122"/>
      <c r="L129" s="122"/>
      <c r="M129" s="122"/>
      <c r="N129" s="122"/>
      <c r="O129" s="122"/>
      <c r="P129" s="122"/>
      <c r="Q129" s="122"/>
      <c r="R129" s="103"/>
    </row>
    <row r="130" ht="14.4" thickTop="1">
      <c r="R130" s="25" t="s">
        <v>0</v>
      </c>
    </row>
    <row r="131" spans="8:18" ht="14.25">
      <c r="H131" s="370"/>
      <c r="R131" s="25" t="s">
        <v>204</v>
      </c>
    </row>
  </sheetData>
  <mergeCells count="11">
    <mergeCell ref="H48:Q48"/>
    <mergeCell ref="D7:Q7"/>
    <mergeCell ref="H20:Q20"/>
    <mergeCell ref="C21:G21"/>
    <mergeCell ref="H35:Q35"/>
    <mergeCell ref="C36:G36"/>
    <mergeCell ref="C49:G49"/>
    <mergeCell ref="C51:G51"/>
    <mergeCell ref="H62:Q62"/>
    <mergeCell ref="H75:Q75"/>
    <mergeCell ref="H88:Q88"/>
  </mergeCells>
  <printOptions/>
  <pageMargins left="0.393701" right="0.393701" top="0.393701" bottom="0.39370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dimension ref="B1:AU112"/>
  <sheetViews>
    <sheetView workbookViewId="0" topLeftCell="A1"/>
  </sheetViews>
  <sheetFormatPr defaultColWidth="9.00390625" defaultRowHeight="14.25"/>
  <cols>
    <col min="1" max="1" width="3.25390625" style="6" customWidth="1"/>
    <col min="2" max="3" width="1.25" style="0" customWidth="1"/>
    <col min="4" max="4" width="1.25" style="123" customWidth="1"/>
    <col min="5" max="5" width="1.875" style="123" customWidth="1"/>
    <col min="6" max="6" width="4.75390625" style="123" customWidth="1"/>
    <col min="7" max="7" width="5.75390625" style="123" customWidth="1"/>
    <col min="8" max="8" width="1.37890625" style="123" customWidth="1"/>
    <col min="9" max="9" width="3.00390625" style="123" customWidth="1"/>
    <col min="10" max="10" width="44.50390625" style="123" customWidth="1"/>
    <col min="11" max="11" width="1.37890625" style="123" customWidth="1"/>
    <col min="12" max="12" width="6.75390625" style="182" customWidth="1"/>
    <col min="13" max="13" width="1.75390625" style="182" customWidth="1"/>
    <col min="14" max="14" width="7.625" style="182" customWidth="1"/>
    <col min="15" max="15" width="6.75390625" style="123" customWidth="1"/>
    <col min="16" max="16" width="1.25" style="123" customWidth="1"/>
    <col min="17" max="17" width="6.00390625" style="123" customWidth="1"/>
    <col min="18" max="18" width="1.25" style="0" customWidth="1"/>
  </cols>
  <sheetData>
    <row r="1" spans="2:17" ht="14.4" thickBot="1">
      <c r="B1" s="124"/>
      <c r="C1" s="124"/>
      <c r="D1" s="125"/>
      <c r="E1" s="125"/>
      <c r="F1" s="125"/>
      <c r="G1" s="126"/>
      <c r="H1" s="127"/>
      <c r="I1" s="127"/>
      <c r="J1" s="127"/>
      <c r="K1" s="127"/>
      <c r="L1" s="128"/>
      <c r="M1" s="128"/>
      <c r="N1" s="128"/>
      <c r="O1" s="125"/>
      <c r="P1" s="125"/>
      <c r="Q1" s="125"/>
    </row>
    <row r="2" spans="2:47" ht="26.25" customHeight="1" thickTop="1">
      <c r="B2" s="371"/>
      <c r="C2" s="49" t="s">
        <v>205</v>
      </c>
      <c r="D2" s="12"/>
      <c r="E2" s="12"/>
      <c r="F2" s="12"/>
      <c r="G2" s="184"/>
      <c r="H2" s="184"/>
      <c r="I2" s="12"/>
      <c r="J2" s="12"/>
      <c r="K2" s="12"/>
      <c r="L2" s="12"/>
      <c r="M2" s="12"/>
      <c r="N2" s="12"/>
      <c r="O2" s="12"/>
      <c r="P2" s="13"/>
      <c r="Q2" s="9"/>
      <c r="R2" s="9"/>
      <c r="S2" s="36"/>
      <c r="T2" s="9"/>
      <c r="U2" s="36"/>
      <c r="V2" s="9"/>
      <c r="W2" s="36"/>
      <c r="X2" s="9"/>
      <c r="Y2" s="9"/>
      <c r="Z2" s="36"/>
      <c r="AA2" s="9"/>
      <c r="AB2" s="36"/>
      <c r="AC2" s="9"/>
      <c r="AD2" s="36"/>
      <c r="AE2" s="9"/>
      <c r="AF2" s="36"/>
      <c r="AG2" s="9"/>
      <c r="AH2" s="36"/>
      <c r="AI2" s="9"/>
      <c r="AJ2" s="9"/>
      <c r="AK2" s="9"/>
      <c r="AL2" s="9"/>
      <c r="AM2" s="9"/>
      <c r="AN2" s="9"/>
      <c r="AO2" s="9"/>
      <c r="AP2" s="9"/>
      <c r="AQ2" s="9"/>
      <c r="AR2" s="9"/>
      <c r="AS2" s="9"/>
      <c r="AT2" s="9"/>
      <c r="AU2" s="15"/>
    </row>
    <row r="3" spans="2:17" ht="14.25">
      <c r="B3" s="136"/>
      <c r="C3" s="321"/>
      <c r="D3" s="322"/>
      <c r="E3" s="322"/>
      <c r="F3" s="322"/>
      <c r="G3" s="26"/>
      <c r="H3" s="26"/>
      <c r="I3" s="322"/>
      <c r="J3" s="9"/>
      <c r="K3" s="9"/>
      <c r="L3" s="9"/>
      <c r="M3" s="9"/>
      <c r="N3" s="9"/>
      <c r="O3" s="9"/>
      <c r="P3" s="138"/>
      <c r="Q3" s="125"/>
    </row>
    <row r="4" spans="2:17" ht="14.25">
      <c r="B4" s="136"/>
      <c r="C4" s="321" t="s">
        <v>163</v>
      </c>
      <c r="D4" s="322"/>
      <c r="E4" s="322"/>
      <c r="F4" s="322"/>
      <c r="G4" s="26"/>
      <c r="H4" s="26"/>
      <c r="I4" s="322"/>
      <c r="J4" s="9"/>
      <c r="K4" s="9"/>
      <c r="L4" s="9"/>
      <c r="M4" s="9"/>
      <c r="N4" s="9"/>
      <c r="O4" s="9"/>
      <c r="P4" s="138"/>
      <c r="Q4" s="125"/>
    </row>
    <row r="5" spans="2:17" ht="14.25">
      <c r="B5" s="136"/>
      <c r="C5" s="322"/>
      <c r="D5" s="323" t="s">
        <v>206</v>
      </c>
      <c r="E5" s="322"/>
      <c r="F5" s="322"/>
      <c r="G5" s="55"/>
      <c r="H5" s="55"/>
      <c r="I5" s="322"/>
      <c r="J5" s="55"/>
      <c r="K5" s="55"/>
      <c r="L5" s="55"/>
      <c r="M5" s="55"/>
      <c r="N5" s="55"/>
      <c r="O5" s="55"/>
      <c r="P5" s="138"/>
      <c r="Q5" s="125"/>
    </row>
    <row r="6" spans="2:17" ht="24" customHeight="1">
      <c r="B6" s="136"/>
      <c r="C6" s="321" t="s">
        <v>207</v>
      </c>
      <c r="D6" s="322"/>
      <c r="E6" s="322"/>
      <c r="F6" s="322"/>
      <c r="G6" s="55"/>
      <c r="H6" s="55"/>
      <c r="I6" s="322"/>
      <c r="J6" s="55"/>
      <c r="K6" s="55"/>
      <c r="L6" s="55"/>
      <c r="M6" s="55"/>
      <c r="N6" s="55"/>
      <c r="O6" s="55"/>
      <c r="P6" s="138"/>
      <c r="Q6" s="125"/>
    </row>
    <row r="7" spans="2:17" ht="14.25">
      <c r="B7" s="136"/>
      <c r="C7" s="321"/>
      <c r="D7" s="322" t="s">
        <v>166</v>
      </c>
      <c r="E7" s="323" t="s">
        <v>208</v>
      </c>
      <c r="F7" s="55"/>
      <c r="G7" s="55"/>
      <c r="H7" s="55"/>
      <c r="I7" s="322"/>
      <c r="J7" s="55"/>
      <c r="K7" s="55"/>
      <c r="L7" s="55"/>
      <c r="M7" s="55"/>
      <c r="N7" s="55"/>
      <c r="O7" s="55"/>
      <c r="P7" s="138"/>
      <c r="Q7" s="125"/>
    </row>
    <row r="8" spans="2:17" ht="14.25">
      <c r="B8" s="136"/>
      <c r="C8" s="321"/>
      <c r="D8" s="322" t="s">
        <v>166</v>
      </c>
      <c r="E8" s="323" t="s">
        <v>209</v>
      </c>
      <c r="F8" s="55"/>
      <c r="G8" s="55"/>
      <c r="H8" s="55"/>
      <c r="I8" s="322"/>
      <c r="J8" s="55"/>
      <c r="K8" s="55"/>
      <c r="L8" s="55"/>
      <c r="M8" s="55"/>
      <c r="N8" s="55"/>
      <c r="O8" s="55"/>
      <c r="P8" s="138"/>
      <c r="Q8" s="125"/>
    </row>
    <row r="9" spans="2:17" ht="14.25">
      <c r="B9" s="136"/>
      <c r="C9" s="322"/>
      <c r="D9" s="322" t="s">
        <v>166</v>
      </c>
      <c r="E9" s="323" t="s">
        <v>210</v>
      </c>
      <c r="F9" s="55"/>
      <c r="G9" s="55"/>
      <c r="H9" s="55"/>
      <c r="I9" s="322"/>
      <c r="J9" s="55"/>
      <c r="K9" s="55"/>
      <c r="L9" s="55"/>
      <c r="M9" s="55"/>
      <c r="N9" s="55"/>
      <c r="O9" s="55"/>
      <c r="P9" s="138"/>
      <c r="Q9" s="125"/>
    </row>
    <row r="10" spans="2:17" ht="14.25">
      <c r="B10" s="136"/>
      <c r="C10" s="322"/>
      <c r="D10" s="322"/>
      <c r="E10" s="323"/>
      <c r="F10" s="55"/>
      <c r="G10" s="55"/>
      <c r="H10" s="55"/>
      <c r="I10" s="322"/>
      <c r="J10" s="55"/>
      <c r="K10" s="55"/>
      <c r="L10" s="55"/>
      <c r="M10" s="55"/>
      <c r="N10" s="55"/>
      <c r="O10" s="55"/>
      <c r="P10" s="138"/>
      <c r="Q10" s="125"/>
    </row>
    <row r="11" spans="2:17" ht="14.25">
      <c r="B11" s="136"/>
      <c r="C11" s="137" t="s">
        <v>211</v>
      </c>
      <c r="D11" s="125"/>
      <c r="E11" s="125"/>
      <c r="F11" s="125"/>
      <c r="G11" s="126"/>
      <c r="H11" s="127"/>
      <c r="I11" s="127"/>
      <c r="J11" s="127"/>
      <c r="K11" s="127"/>
      <c r="L11" s="128"/>
      <c r="M11" s="128"/>
      <c r="N11" s="128"/>
      <c r="O11" s="125"/>
      <c r="P11" s="138"/>
      <c r="Q11" s="125"/>
    </row>
    <row r="12" spans="2:17" ht="14.25" customHeight="1">
      <c r="B12" s="136"/>
      <c r="C12" s="535" t="s">
        <v>212</v>
      </c>
      <c r="D12" s="535"/>
      <c r="E12" s="535"/>
      <c r="F12" s="535"/>
      <c r="G12" s="535"/>
      <c r="H12" s="535"/>
      <c r="I12" s="535"/>
      <c r="J12" s="535"/>
      <c r="K12" s="535"/>
      <c r="L12" s="535"/>
      <c r="M12" s="535"/>
      <c r="N12" s="535"/>
      <c r="O12" s="139"/>
      <c r="P12" s="140"/>
      <c r="Q12" s="139"/>
    </row>
    <row r="13" spans="2:17" ht="14.25">
      <c r="B13" s="136"/>
      <c r="C13" s="535"/>
      <c r="D13" s="535"/>
      <c r="E13" s="535"/>
      <c r="F13" s="535"/>
      <c r="G13" s="535"/>
      <c r="H13" s="535"/>
      <c r="I13" s="535"/>
      <c r="J13" s="535"/>
      <c r="K13" s="535"/>
      <c r="L13" s="535"/>
      <c r="M13" s="535"/>
      <c r="N13" s="535"/>
      <c r="O13" s="139"/>
      <c r="P13" s="140"/>
      <c r="Q13" s="139"/>
    </row>
    <row r="14" spans="2:17" ht="19.5" customHeight="1">
      <c r="B14" s="136"/>
      <c r="C14" s="535"/>
      <c r="D14" s="535"/>
      <c r="E14" s="535"/>
      <c r="F14" s="535"/>
      <c r="G14" s="535"/>
      <c r="H14" s="535"/>
      <c r="I14" s="535"/>
      <c r="J14" s="535"/>
      <c r="K14" s="535"/>
      <c r="L14" s="535"/>
      <c r="M14" s="535"/>
      <c r="N14" s="535"/>
      <c r="O14" s="139"/>
      <c r="P14" s="140"/>
      <c r="Q14" s="139"/>
    </row>
    <row r="15" spans="2:17" ht="8.25" customHeight="1" thickBot="1">
      <c r="B15" s="136"/>
      <c r="C15" s="124"/>
      <c r="D15" s="139"/>
      <c r="E15" s="139"/>
      <c r="F15" s="139"/>
      <c r="G15" s="125"/>
      <c r="H15" s="125"/>
      <c r="I15" s="125"/>
      <c r="J15" s="125"/>
      <c r="K15" s="125"/>
      <c r="L15" s="141"/>
      <c r="M15" s="141"/>
      <c r="N15" s="141"/>
      <c r="O15" s="139"/>
      <c r="P15" s="140"/>
      <c r="Q15" s="139"/>
    </row>
    <row r="16" spans="2:17" ht="14.4" thickTop="1">
      <c r="B16" s="142"/>
      <c r="C16" s="143"/>
      <c r="D16" s="372"/>
      <c r="E16" s="373"/>
      <c r="F16" s="373"/>
      <c r="G16" s="374"/>
      <c r="H16" s="375"/>
      <c r="I16" s="375"/>
      <c r="J16" s="375"/>
      <c r="K16" s="375"/>
      <c r="L16" s="376" t="s">
        <v>35</v>
      </c>
      <c r="M16" s="376"/>
      <c r="N16" s="376" t="s">
        <v>36</v>
      </c>
      <c r="O16" s="377"/>
      <c r="P16" s="138"/>
      <c r="Q16" s="125"/>
    </row>
    <row r="17" spans="2:17" ht="14.25">
      <c r="B17" s="142"/>
      <c r="C17" s="143"/>
      <c r="D17" s="378"/>
      <c r="E17" s="532"/>
      <c r="F17" s="532"/>
      <c r="G17" s="532"/>
      <c r="H17" s="532"/>
      <c r="I17" s="532"/>
      <c r="J17" s="532"/>
      <c r="K17" s="127"/>
      <c r="L17" s="151"/>
      <c r="M17" s="152"/>
      <c r="N17" s="151"/>
      <c r="O17" s="379"/>
      <c r="P17" s="138"/>
      <c r="Q17" s="125"/>
    </row>
    <row r="18" spans="2:17" ht="14.25">
      <c r="B18" s="142"/>
      <c r="C18" s="143"/>
      <c r="D18" s="378"/>
      <c r="E18" s="532"/>
      <c r="F18" s="532"/>
      <c r="G18" s="532"/>
      <c r="H18" s="532"/>
      <c r="I18" s="532"/>
      <c r="J18" s="532"/>
      <c r="K18" s="127"/>
      <c r="L18" s="151"/>
      <c r="M18" s="152"/>
      <c r="N18" s="151"/>
      <c r="O18" s="379"/>
      <c r="P18" s="138"/>
      <c r="Q18" s="125"/>
    </row>
    <row r="19" spans="2:17" ht="14.25">
      <c r="B19" s="142"/>
      <c r="C19" s="143"/>
      <c r="D19" s="378"/>
      <c r="E19" s="532"/>
      <c r="F19" s="532"/>
      <c r="G19" s="532"/>
      <c r="H19" s="532"/>
      <c r="I19" s="532"/>
      <c r="J19" s="532"/>
      <c r="K19" s="127"/>
      <c r="L19" s="154"/>
      <c r="M19" s="155"/>
      <c r="N19" s="154"/>
      <c r="O19" s="379"/>
      <c r="P19" s="138"/>
      <c r="Q19" s="125"/>
    </row>
    <row r="20" spans="2:17" ht="14.25">
      <c r="B20" s="142"/>
      <c r="C20" s="143"/>
      <c r="D20" s="378"/>
      <c r="E20" s="532"/>
      <c r="F20" s="532"/>
      <c r="G20" s="532"/>
      <c r="H20" s="532"/>
      <c r="I20" s="532"/>
      <c r="J20" s="532"/>
      <c r="K20" s="127"/>
      <c r="L20" s="154"/>
      <c r="M20" s="155"/>
      <c r="N20" s="154"/>
      <c r="O20" s="379"/>
      <c r="P20" s="138"/>
      <c r="Q20" s="125"/>
    </row>
    <row r="21" spans="2:17" ht="14.25">
      <c r="B21" s="142"/>
      <c r="C21" s="143"/>
      <c r="D21" s="378"/>
      <c r="E21" s="532"/>
      <c r="F21" s="532"/>
      <c r="G21" s="532"/>
      <c r="H21" s="532"/>
      <c r="I21" s="532"/>
      <c r="J21" s="532"/>
      <c r="K21" s="127"/>
      <c r="L21" s="154"/>
      <c r="M21" s="155"/>
      <c r="N21" s="154"/>
      <c r="O21" s="380"/>
      <c r="P21" s="140"/>
      <c r="Q21" s="139"/>
    </row>
    <row r="22" spans="2:17" ht="14.4" thickBot="1">
      <c r="B22" s="142"/>
      <c r="C22" s="143"/>
      <c r="D22" s="381"/>
      <c r="E22" s="382"/>
      <c r="F22" s="382"/>
      <c r="G22" s="383"/>
      <c r="H22" s="383"/>
      <c r="I22" s="384"/>
      <c r="J22" s="385"/>
      <c r="K22" s="385"/>
      <c r="L22" s="386"/>
      <c r="M22" s="386"/>
      <c r="N22" s="386"/>
      <c r="O22" s="387"/>
      <c r="P22" s="140"/>
      <c r="Q22" s="139"/>
    </row>
    <row r="23" spans="2:17" ht="7.5" customHeight="1" thickBot="1" thickTop="1">
      <c r="B23" s="164"/>
      <c r="C23" s="165"/>
      <c r="D23" s="166"/>
      <c r="E23" s="166"/>
      <c r="F23" s="166"/>
      <c r="G23" s="166"/>
      <c r="H23" s="166"/>
      <c r="I23" s="166"/>
      <c r="J23" s="166"/>
      <c r="K23" s="166"/>
      <c r="L23" s="167"/>
      <c r="M23" s="167"/>
      <c r="N23" s="167"/>
      <c r="O23" s="166"/>
      <c r="P23" s="168"/>
      <c r="Q23" s="139"/>
    </row>
    <row r="24" spans="2:17" ht="15" thickBot="1" thickTop="1">
      <c r="B24" s="124"/>
      <c r="C24" s="124"/>
      <c r="D24" s="125"/>
      <c r="E24" s="125"/>
      <c r="F24" s="125"/>
      <c r="G24" s="126"/>
      <c r="H24" s="127"/>
      <c r="I24" s="127"/>
      <c r="J24" s="127"/>
      <c r="K24" s="127"/>
      <c r="L24" s="128"/>
      <c r="M24" s="128"/>
      <c r="N24" s="128"/>
      <c r="O24" s="125"/>
      <c r="P24" s="125"/>
      <c r="Q24" s="125"/>
    </row>
    <row r="25" spans="2:17" ht="7.5" customHeight="1" thickTop="1">
      <c r="B25" s="129"/>
      <c r="C25" s="130"/>
      <c r="D25" s="131"/>
      <c r="E25" s="131"/>
      <c r="F25" s="131"/>
      <c r="G25" s="132"/>
      <c r="H25" s="133"/>
      <c r="I25" s="133"/>
      <c r="J25" s="133"/>
      <c r="K25" s="133"/>
      <c r="L25" s="134"/>
      <c r="M25" s="134"/>
      <c r="N25" s="134"/>
      <c r="O25" s="131"/>
      <c r="P25" s="135"/>
      <c r="Q25" s="125"/>
    </row>
    <row r="26" spans="2:17" ht="14.25">
      <c r="B26" s="136"/>
      <c r="C26" s="137" t="s">
        <v>37</v>
      </c>
      <c r="D26" s="125"/>
      <c r="E26" s="125"/>
      <c r="F26" s="125"/>
      <c r="G26" s="126"/>
      <c r="H26" s="127"/>
      <c r="I26" s="127"/>
      <c r="J26" s="127"/>
      <c r="K26" s="127"/>
      <c r="L26" s="128"/>
      <c r="M26" s="128"/>
      <c r="N26" s="128"/>
      <c r="O26" s="125"/>
      <c r="P26" s="138"/>
      <c r="Q26" s="125"/>
    </row>
    <row r="27" spans="2:17" ht="7.5" customHeight="1">
      <c r="B27" s="136"/>
      <c r="C27" s="137"/>
      <c r="D27" s="125"/>
      <c r="E27" s="125"/>
      <c r="F27" s="125"/>
      <c r="G27" s="126"/>
      <c r="H27" s="127"/>
      <c r="I27" s="127"/>
      <c r="J27" s="127"/>
      <c r="K27" s="127"/>
      <c r="L27" s="128"/>
      <c r="M27" s="128"/>
      <c r="N27" s="128"/>
      <c r="O27" s="125"/>
      <c r="P27" s="138"/>
      <c r="Q27" s="125"/>
    </row>
    <row r="28" spans="2:17" ht="14.25">
      <c r="B28" s="142"/>
      <c r="C28" s="126" t="s">
        <v>38</v>
      </c>
      <c r="D28" s="169"/>
      <c r="E28" s="170"/>
      <c r="F28" s="170"/>
      <c r="G28" s="27"/>
      <c r="H28" s="27"/>
      <c r="I28" s="171"/>
      <c r="J28" s="169"/>
      <c r="K28" s="127"/>
      <c r="L28" s="172"/>
      <c r="M28" s="172"/>
      <c r="N28" s="172"/>
      <c r="O28" s="125"/>
      <c r="P28" s="138"/>
      <c r="Q28" s="125"/>
    </row>
    <row r="29" spans="2:17" ht="13.5" customHeight="1">
      <c r="B29" s="136"/>
      <c r="C29" s="6"/>
      <c r="D29" s="27"/>
      <c r="E29" s="173"/>
      <c r="F29" s="173"/>
      <c r="G29" s="174" t="s">
        <v>39</v>
      </c>
      <c r="H29" s="27"/>
      <c r="I29" s="171" t="s">
        <v>40</v>
      </c>
      <c r="J29" s="169" t="s">
        <v>41</v>
      </c>
      <c r="K29" s="125"/>
      <c r="L29" s="141"/>
      <c r="M29" s="141"/>
      <c r="N29" s="141"/>
      <c r="O29" s="139"/>
      <c r="P29" s="140"/>
      <c r="Q29" s="139"/>
    </row>
    <row r="30" spans="2:17" ht="14.25">
      <c r="B30" s="142"/>
      <c r="C30" s="175"/>
      <c r="D30" s="169"/>
      <c r="E30" s="170"/>
      <c r="F30" s="170"/>
      <c r="G30" s="27"/>
      <c r="H30" s="27"/>
      <c r="I30" s="171" t="s">
        <v>40</v>
      </c>
      <c r="J30" s="169" t="s">
        <v>213</v>
      </c>
      <c r="K30" s="127"/>
      <c r="L30" s="172"/>
      <c r="M30" s="172"/>
      <c r="N30" s="172"/>
      <c r="O30" s="125"/>
      <c r="P30" s="138"/>
      <c r="Q30" s="125"/>
    </row>
    <row r="31" spans="2:17" ht="14.25">
      <c r="B31" s="142"/>
      <c r="C31" s="175"/>
      <c r="D31" s="169"/>
      <c r="E31" s="176"/>
      <c r="F31" s="177"/>
      <c r="G31" s="27"/>
      <c r="H31" s="178"/>
      <c r="I31" s="171" t="s">
        <v>40</v>
      </c>
      <c r="J31" s="179">
        <v>0.6307516799600066</v>
      </c>
      <c r="K31" s="127"/>
      <c r="L31" s="155"/>
      <c r="M31" s="155"/>
      <c r="N31" s="155"/>
      <c r="O31" s="125"/>
      <c r="P31" s="138"/>
      <c r="Q31" s="125"/>
    </row>
    <row r="32" spans="2:17" ht="14.25">
      <c r="B32" s="142"/>
      <c r="C32" s="143"/>
      <c r="D32" s="125"/>
      <c r="E32" s="174"/>
      <c r="F32" s="174"/>
      <c r="G32" s="126"/>
      <c r="H32" s="180"/>
      <c r="I32" s="180"/>
      <c r="J32" s="180"/>
      <c r="K32" s="127"/>
      <c r="L32" s="155"/>
      <c r="M32" s="155"/>
      <c r="N32" s="155"/>
      <c r="O32" s="125"/>
      <c r="P32" s="138"/>
      <c r="Q32" s="125"/>
    </row>
    <row r="33" spans="2:17" ht="14.25">
      <c r="B33" s="142"/>
      <c r="C33" s="143"/>
      <c r="D33" s="125"/>
      <c r="E33" s="174"/>
      <c r="F33" s="174"/>
      <c r="G33" s="174" t="s">
        <v>42</v>
      </c>
      <c r="H33" s="180"/>
      <c r="I33" s="180"/>
      <c r="J33" s="169" t="s">
        <v>43</v>
      </c>
      <c r="K33" s="127"/>
      <c r="L33" s="155"/>
      <c r="M33" s="155"/>
      <c r="N33" s="155"/>
      <c r="O33" s="125"/>
      <c r="P33" s="138"/>
      <c r="Q33" s="125"/>
    </row>
    <row r="34" spans="2:17" ht="14.25">
      <c r="B34" s="142"/>
      <c r="C34" s="143"/>
      <c r="D34" s="125"/>
      <c r="E34" s="174"/>
      <c r="F34" s="174"/>
      <c r="G34" s="126"/>
      <c r="H34" s="180"/>
      <c r="I34" s="180"/>
      <c r="J34" s="180"/>
      <c r="K34" s="127"/>
      <c r="L34" s="155"/>
      <c r="M34" s="155"/>
      <c r="N34" s="155"/>
      <c r="O34" s="125"/>
      <c r="P34" s="138"/>
      <c r="Q34" s="125"/>
    </row>
    <row r="35" spans="2:17" ht="14.25">
      <c r="B35" s="142"/>
      <c r="C35" s="126" t="s">
        <v>44</v>
      </c>
      <c r="D35" s="126"/>
      <c r="E35" s="174"/>
      <c r="F35" s="174"/>
      <c r="G35" s="126"/>
      <c r="H35" s="180"/>
      <c r="I35" s="180"/>
      <c r="J35" s="180"/>
      <c r="K35" s="127"/>
      <c r="L35" s="155"/>
      <c r="M35" s="155"/>
      <c r="N35" s="155"/>
      <c r="O35" s="125"/>
      <c r="P35" s="138"/>
      <c r="Q35" s="125"/>
    </row>
    <row r="36" spans="2:17" ht="14.25" customHeight="1">
      <c r="B36" s="142"/>
      <c r="C36" s="181" t="s">
        <v>35</v>
      </c>
      <c r="D36" s="125"/>
      <c r="E36" s="174"/>
      <c r="F36" s="174"/>
      <c r="G36" s="125" t="s">
        <v>214</v>
      </c>
      <c r="H36" s="388"/>
      <c r="I36" s="388"/>
      <c r="J36" s="388"/>
      <c r="K36" s="388"/>
      <c r="L36" s="388"/>
      <c r="M36" s="388"/>
      <c r="N36" s="388"/>
      <c r="O36" s="139"/>
      <c r="P36" s="140"/>
      <c r="Q36" s="139"/>
    </row>
    <row r="37" spans="2:17" ht="14.25" customHeight="1">
      <c r="B37" s="142"/>
      <c r="C37" s="181" t="s">
        <v>36</v>
      </c>
      <c r="D37" s="125"/>
      <c r="E37" s="174"/>
      <c r="F37" s="174"/>
      <c r="G37" s="125" t="s">
        <v>45</v>
      </c>
      <c r="H37" s="388"/>
      <c r="I37" s="388"/>
      <c r="J37" s="388"/>
      <c r="K37" s="388"/>
      <c r="L37" s="388"/>
      <c r="M37" s="388"/>
      <c r="N37" s="388"/>
      <c r="O37" s="139"/>
      <c r="P37" s="140"/>
      <c r="Q37" s="139"/>
    </row>
    <row r="38" spans="2:17" ht="14.25" customHeight="1">
      <c r="B38" s="142"/>
      <c r="C38" s="126"/>
      <c r="D38" s="125"/>
      <c r="E38" s="174"/>
      <c r="F38" s="174"/>
      <c r="G38" s="388"/>
      <c r="H38" s="388"/>
      <c r="I38" s="388"/>
      <c r="J38" s="388"/>
      <c r="K38" s="388"/>
      <c r="L38" s="388"/>
      <c r="M38" s="388"/>
      <c r="N38" s="388"/>
      <c r="O38" s="139"/>
      <c r="P38" s="140"/>
      <c r="Q38" s="139"/>
    </row>
    <row r="39" spans="2:17" ht="23.25" customHeight="1">
      <c r="B39" s="142"/>
      <c r="C39" s="126"/>
      <c r="D39" s="534" t="s">
        <v>46</v>
      </c>
      <c r="E39" s="534"/>
      <c r="F39" s="534"/>
      <c r="G39" s="534"/>
      <c r="H39" s="534"/>
      <c r="I39" s="534"/>
      <c r="J39" s="534"/>
      <c r="K39" s="534"/>
      <c r="L39" s="534"/>
      <c r="M39" s="534"/>
      <c r="N39" s="534"/>
      <c r="O39" s="139"/>
      <c r="P39" s="140"/>
      <c r="Q39" s="139"/>
    </row>
    <row r="40" spans="2:17" ht="23.25" customHeight="1">
      <c r="B40" s="142"/>
      <c r="C40" s="126"/>
      <c r="D40" s="534"/>
      <c r="E40" s="534"/>
      <c r="F40" s="534"/>
      <c r="G40" s="534"/>
      <c r="H40" s="534"/>
      <c r="I40" s="534"/>
      <c r="J40" s="534"/>
      <c r="K40" s="534"/>
      <c r="L40" s="534"/>
      <c r="M40" s="534"/>
      <c r="N40" s="534"/>
      <c r="O40" s="139"/>
      <c r="P40" s="140"/>
      <c r="Q40" s="139"/>
    </row>
    <row r="41" spans="2:17" ht="7.5" customHeight="1" thickBot="1">
      <c r="B41" s="164"/>
      <c r="C41" s="165"/>
      <c r="D41" s="166"/>
      <c r="E41" s="166"/>
      <c r="F41" s="166"/>
      <c r="G41" s="166"/>
      <c r="H41" s="166"/>
      <c r="I41" s="166"/>
      <c r="J41" s="166"/>
      <c r="K41" s="166"/>
      <c r="L41" s="167"/>
      <c r="M41" s="167"/>
      <c r="N41" s="167"/>
      <c r="O41" s="166"/>
      <c r="P41" s="168"/>
      <c r="Q41" s="139"/>
    </row>
    <row r="42" spans="2:17" ht="15" thickBot="1" thickTop="1">
      <c r="B42" s="6"/>
      <c r="C42" s="6"/>
      <c r="D42" s="27"/>
      <c r="E42" s="27"/>
      <c r="F42" s="27"/>
      <c r="G42" s="27"/>
      <c r="H42" s="27"/>
      <c r="I42" s="27"/>
      <c r="J42" s="27"/>
      <c r="K42" s="27"/>
      <c r="L42" s="318"/>
      <c r="M42" s="318"/>
      <c r="N42" s="318"/>
      <c r="O42" s="27"/>
      <c r="P42" s="27"/>
      <c r="Q42" s="27"/>
    </row>
    <row r="43" spans="2:17" ht="7.5" customHeight="1" thickTop="1">
      <c r="B43" s="11"/>
      <c r="C43" s="12"/>
      <c r="D43" s="389"/>
      <c r="E43" s="389"/>
      <c r="F43" s="389"/>
      <c r="G43" s="390"/>
      <c r="H43" s="391"/>
      <c r="I43" s="391"/>
      <c r="J43" s="391"/>
      <c r="K43" s="391"/>
      <c r="L43" s="392"/>
      <c r="M43" s="392"/>
      <c r="N43" s="392"/>
      <c r="O43" s="389"/>
      <c r="P43" s="393"/>
      <c r="Q43" s="169"/>
    </row>
    <row r="44" spans="2:17" ht="14.25">
      <c r="B44" s="136"/>
      <c r="C44" s="137" t="s">
        <v>215</v>
      </c>
      <c r="D44" s="125"/>
      <c r="E44" s="125"/>
      <c r="F44" s="125"/>
      <c r="G44" s="126"/>
      <c r="H44" s="127"/>
      <c r="I44" s="127"/>
      <c r="J44" s="127"/>
      <c r="K44" s="127"/>
      <c r="L44" s="128"/>
      <c r="M44" s="128"/>
      <c r="N44" s="128"/>
      <c r="O44" s="125"/>
      <c r="P44" s="138"/>
      <c r="Q44" s="125"/>
    </row>
    <row r="45" spans="2:17" ht="7.5" customHeight="1">
      <c r="B45" s="136"/>
      <c r="C45" s="137"/>
      <c r="D45" s="125"/>
      <c r="E45" s="125"/>
      <c r="F45" s="125"/>
      <c r="G45" s="126"/>
      <c r="H45" s="127"/>
      <c r="I45" s="127"/>
      <c r="J45" s="127"/>
      <c r="K45" s="127"/>
      <c r="L45" s="128"/>
      <c r="M45" s="128"/>
      <c r="N45" s="128"/>
      <c r="O45" s="125"/>
      <c r="P45" s="138"/>
      <c r="Q45" s="125"/>
    </row>
    <row r="46" spans="2:17" ht="14.25" customHeight="1">
      <c r="B46" s="136"/>
      <c r="C46" s="535" t="s">
        <v>161</v>
      </c>
      <c r="D46" s="535"/>
      <c r="E46" s="535"/>
      <c r="F46" s="535"/>
      <c r="G46" s="535"/>
      <c r="H46" s="535"/>
      <c r="I46" s="535"/>
      <c r="J46" s="535"/>
      <c r="K46" s="535"/>
      <c r="L46" s="535"/>
      <c r="M46" s="535"/>
      <c r="N46" s="535"/>
      <c r="O46" s="535"/>
      <c r="P46" s="140"/>
      <c r="Q46" s="139"/>
    </row>
    <row r="47" spans="2:17" ht="8.25" customHeight="1" thickBot="1">
      <c r="B47" s="136"/>
      <c r="C47" s="124"/>
      <c r="D47" s="139"/>
      <c r="E47" s="139"/>
      <c r="F47" s="139"/>
      <c r="G47" s="125"/>
      <c r="H47" s="125"/>
      <c r="I47" s="125"/>
      <c r="J47" s="125"/>
      <c r="K47" s="125"/>
      <c r="L47" s="141"/>
      <c r="M47" s="141"/>
      <c r="N47" s="141"/>
      <c r="O47" s="139"/>
      <c r="P47" s="140"/>
      <c r="Q47" s="139"/>
    </row>
    <row r="48" spans="2:17" ht="14.4" thickTop="1">
      <c r="B48" s="142"/>
      <c r="C48" s="143"/>
      <c r="D48" s="372"/>
      <c r="E48" s="373"/>
      <c r="F48" s="373"/>
      <c r="G48" s="374"/>
      <c r="H48" s="375"/>
      <c r="I48" s="375"/>
      <c r="J48" s="375"/>
      <c r="K48" s="375"/>
      <c r="L48" s="376" t="s">
        <v>35</v>
      </c>
      <c r="M48" s="376"/>
      <c r="N48" s="376" t="s">
        <v>36</v>
      </c>
      <c r="O48" s="377"/>
      <c r="P48" s="138"/>
      <c r="Q48" s="125"/>
    </row>
    <row r="49" spans="2:17" ht="14.25">
      <c r="B49" s="142"/>
      <c r="C49" s="143"/>
      <c r="D49" s="378"/>
      <c r="E49" s="532"/>
      <c r="F49" s="532"/>
      <c r="G49" s="532"/>
      <c r="H49" s="532"/>
      <c r="I49" s="532"/>
      <c r="J49" s="532"/>
      <c r="K49" s="127"/>
      <c r="L49" s="151"/>
      <c r="M49" s="155"/>
      <c r="N49" s="154"/>
      <c r="O49" s="379"/>
      <c r="P49" s="138"/>
      <c r="Q49" s="125"/>
    </row>
    <row r="50" spans="2:17" ht="14.25">
      <c r="B50" s="142"/>
      <c r="C50" s="143"/>
      <c r="D50" s="378"/>
      <c r="E50" s="532"/>
      <c r="F50" s="532"/>
      <c r="G50" s="532"/>
      <c r="H50" s="532"/>
      <c r="I50" s="532"/>
      <c r="J50" s="532"/>
      <c r="K50" s="127"/>
      <c r="L50" s="154"/>
      <c r="M50" s="155"/>
      <c r="N50" s="151"/>
      <c r="O50" s="379"/>
      <c r="P50" s="138"/>
      <c r="Q50" s="125"/>
    </row>
    <row r="51" spans="2:17" ht="14.25">
      <c r="B51" s="142"/>
      <c r="C51" s="143"/>
      <c r="D51" s="378"/>
      <c r="E51" s="532"/>
      <c r="F51" s="532"/>
      <c r="G51" s="532"/>
      <c r="H51" s="532"/>
      <c r="I51" s="532"/>
      <c r="J51" s="532"/>
      <c r="K51" s="127"/>
      <c r="L51" s="154"/>
      <c r="M51" s="155"/>
      <c r="N51" s="154"/>
      <c r="O51" s="379"/>
      <c r="P51" s="138"/>
      <c r="Q51" s="125"/>
    </row>
    <row r="52" spans="2:17" ht="14.25">
      <c r="B52" s="142"/>
      <c r="C52" s="143"/>
      <c r="D52" s="378"/>
      <c r="E52" s="532"/>
      <c r="F52" s="532"/>
      <c r="G52" s="532"/>
      <c r="H52" s="532"/>
      <c r="I52" s="532"/>
      <c r="J52" s="532"/>
      <c r="K52" s="127"/>
      <c r="L52" s="154"/>
      <c r="M52" s="155"/>
      <c r="N52" s="154"/>
      <c r="O52" s="379"/>
      <c r="P52" s="138"/>
      <c r="Q52" s="125"/>
    </row>
    <row r="53" spans="2:17" ht="14.25">
      <c r="B53" s="142"/>
      <c r="C53" s="143"/>
      <c r="D53" s="378"/>
      <c r="E53" s="532"/>
      <c r="F53" s="532"/>
      <c r="G53" s="532"/>
      <c r="H53" s="532"/>
      <c r="I53" s="532"/>
      <c r="J53" s="532"/>
      <c r="K53" s="127"/>
      <c r="L53" s="154"/>
      <c r="M53" s="155"/>
      <c r="N53" s="154"/>
      <c r="O53" s="380"/>
      <c r="P53" s="140"/>
      <c r="Q53" s="139"/>
    </row>
    <row r="54" spans="2:17" ht="14.4" thickBot="1">
      <c r="B54" s="142"/>
      <c r="C54" s="143"/>
      <c r="D54" s="381"/>
      <c r="E54" s="382"/>
      <c r="F54" s="382"/>
      <c r="G54" s="383"/>
      <c r="H54" s="383"/>
      <c r="I54" s="384"/>
      <c r="J54" s="385"/>
      <c r="K54" s="385"/>
      <c r="L54" s="386"/>
      <c r="M54" s="386"/>
      <c r="N54" s="386"/>
      <c r="O54" s="387"/>
      <c r="P54" s="140"/>
      <c r="Q54" s="139"/>
    </row>
    <row r="55" spans="2:17" ht="7.5" customHeight="1" thickBot="1" thickTop="1">
      <c r="B55" s="164"/>
      <c r="C55" s="165"/>
      <c r="D55" s="166"/>
      <c r="E55" s="166"/>
      <c r="F55" s="166"/>
      <c r="G55" s="166"/>
      <c r="H55" s="166"/>
      <c r="I55" s="166"/>
      <c r="J55" s="166"/>
      <c r="K55" s="166"/>
      <c r="L55" s="167"/>
      <c r="M55" s="167"/>
      <c r="N55" s="167"/>
      <c r="O55" s="166"/>
      <c r="P55" s="168"/>
      <c r="Q55" s="139"/>
    </row>
    <row r="56" spans="2:17" ht="15" thickBot="1" thickTop="1">
      <c r="B56" s="124"/>
      <c r="C56" s="124"/>
      <c r="D56" s="139"/>
      <c r="E56" s="139"/>
      <c r="F56" s="139"/>
      <c r="G56" s="139"/>
      <c r="H56" s="139"/>
      <c r="I56" s="139"/>
      <c r="J56" s="139"/>
      <c r="K56" s="139"/>
      <c r="L56" s="183"/>
      <c r="M56" s="183"/>
      <c r="N56" s="183"/>
      <c r="O56" s="139"/>
      <c r="P56" s="139"/>
      <c r="Q56" s="139"/>
    </row>
    <row r="57" spans="2:18" ht="7.5" customHeight="1" thickTop="1">
      <c r="B57" s="11"/>
      <c r="C57" s="12"/>
      <c r="D57" s="184"/>
      <c r="E57" s="184"/>
      <c r="F57" s="184"/>
      <c r="G57" s="184"/>
      <c r="H57" s="184"/>
      <c r="I57" s="184"/>
      <c r="J57" s="184"/>
      <c r="K57" s="184"/>
      <c r="L57" s="185"/>
      <c r="M57" s="185"/>
      <c r="N57" s="185"/>
      <c r="O57" s="184"/>
      <c r="P57" s="13"/>
      <c r="Q57" s="186"/>
      <c r="R57" s="187"/>
    </row>
    <row r="58" spans="2:18" ht="15.6">
      <c r="B58" s="14"/>
      <c r="C58" s="533" t="s">
        <v>48</v>
      </c>
      <c r="D58" s="533"/>
      <c r="E58" s="533"/>
      <c r="F58" s="533"/>
      <c r="G58" s="533"/>
      <c r="H58" s="533"/>
      <c r="I58" s="533"/>
      <c r="J58" s="533"/>
      <c r="K58" s="533"/>
      <c r="L58" s="533"/>
      <c r="M58" s="533"/>
      <c r="N58" s="533"/>
      <c r="O58" s="188"/>
      <c r="P58" s="15"/>
      <c r="Q58" s="189"/>
      <c r="R58" s="187"/>
    </row>
    <row r="59" spans="2:18" ht="14.25">
      <c r="B59" s="14"/>
      <c r="C59" s="52" t="s">
        <v>49</v>
      </c>
      <c r="D59" s="169"/>
      <c r="E59" s="169"/>
      <c r="F59" s="169"/>
      <c r="G59" s="190"/>
      <c r="H59" s="191"/>
      <c r="I59" s="191"/>
      <c r="J59" s="191"/>
      <c r="K59" s="191"/>
      <c r="L59" s="192"/>
      <c r="M59" s="192"/>
      <c r="N59" s="192"/>
      <c r="O59" s="169"/>
      <c r="P59" s="15"/>
      <c r="Q59" s="193"/>
      <c r="R59" s="187"/>
    </row>
    <row r="60" spans="2:18" ht="14.25">
      <c r="B60" s="14"/>
      <c r="C60" s="9"/>
      <c r="D60" s="194" t="s">
        <v>50</v>
      </c>
      <c r="E60" s="169"/>
      <c r="F60" s="169"/>
      <c r="G60" s="190"/>
      <c r="H60" s="191"/>
      <c r="I60" s="191"/>
      <c r="J60" s="191"/>
      <c r="K60" s="191"/>
      <c r="L60" s="192"/>
      <c r="M60" s="192"/>
      <c r="N60" s="192"/>
      <c r="O60" s="169"/>
      <c r="P60" s="15"/>
      <c r="Q60" s="193"/>
      <c r="R60" s="187"/>
    </row>
    <row r="61" spans="2:18" ht="7.5" customHeight="1">
      <c r="B61" s="14"/>
      <c r="C61" s="9"/>
      <c r="D61" s="194"/>
      <c r="E61" s="169"/>
      <c r="F61" s="169"/>
      <c r="G61" s="169"/>
      <c r="H61" s="191"/>
      <c r="I61" s="169"/>
      <c r="J61" s="191"/>
      <c r="K61" s="191"/>
      <c r="L61" s="192"/>
      <c r="M61" s="192"/>
      <c r="N61" s="192"/>
      <c r="O61" s="169"/>
      <c r="P61" s="15"/>
      <c r="Q61" s="193"/>
      <c r="R61" s="187"/>
    </row>
    <row r="62" spans="2:18" ht="14.25">
      <c r="B62" s="14"/>
      <c r="C62" s="9"/>
      <c r="D62" s="169"/>
      <c r="E62" s="169"/>
      <c r="F62" s="195" t="s">
        <v>51</v>
      </c>
      <c r="G62" s="196"/>
      <c r="H62" s="197"/>
      <c r="I62" s="198" t="s">
        <v>52</v>
      </c>
      <c r="J62" s="197"/>
      <c r="K62" s="197"/>
      <c r="L62" s="199"/>
      <c r="M62" s="199"/>
      <c r="N62" s="199"/>
      <c r="O62" s="198"/>
      <c r="P62" s="15"/>
      <c r="Q62" s="193"/>
      <c r="R62" s="187"/>
    </row>
    <row r="63" spans="2:18" ht="14.25">
      <c r="B63" s="14"/>
      <c r="C63" s="9"/>
      <c r="D63" s="169"/>
      <c r="E63" s="169"/>
      <c r="F63" s="195"/>
      <c r="G63" s="196" t="s">
        <v>53</v>
      </c>
      <c r="H63" s="197"/>
      <c r="I63" s="198" t="s">
        <v>54</v>
      </c>
      <c r="J63" s="197"/>
      <c r="K63" s="197"/>
      <c r="L63" s="199"/>
      <c r="M63" s="199"/>
      <c r="N63" s="199"/>
      <c r="O63" s="198"/>
      <c r="P63" s="15"/>
      <c r="Q63" s="193"/>
      <c r="R63" s="187"/>
    </row>
    <row r="64" spans="2:18" ht="14.25">
      <c r="B64" s="14"/>
      <c r="C64" s="9"/>
      <c r="D64" s="169"/>
      <c r="E64" s="169"/>
      <c r="F64" s="195"/>
      <c r="G64" s="196" t="s">
        <v>55</v>
      </c>
      <c r="H64" s="197"/>
      <c r="I64" s="198" t="s">
        <v>56</v>
      </c>
      <c r="J64" s="197"/>
      <c r="K64" s="197"/>
      <c r="L64" s="199"/>
      <c r="M64" s="199"/>
      <c r="N64" s="199"/>
      <c r="O64" s="198"/>
      <c r="P64" s="15"/>
      <c r="Q64" s="193"/>
      <c r="R64" s="187"/>
    </row>
    <row r="65" spans="2:18" ht="14.25">
      <c r="B65" s="14"/>
      <c r="C65" s="9"/>
      <c r="D65" s="169"/>
      <c r="E65" s="169"/>
      <c r="F65" s="195" t="s">
        <v>57</v>
      </c>
      <c r="G65" s="196"/>
      <c r="H65" s="197"/>
      <c r="I65" s="198" t="s">
        <v>58</v>
      </c>
      <c r="J65" s="197"/>
      <c r="K65" s="197"/>
      <c r="L65" s="199"/>
      <c r="M65" s="199"/>
      <c r="N65" s="199"/>
      <c r="O65" s="198"/>
      <c r="P65" s="15"/>
      <c r="Q65" s="193"/>
      <c r="R65" s="187"/>
    </row>
    <row r="66" spans="2:18" ht="14.25">
      <c r="B66" s="14"/>
      <c r="C66" s="9"/>
      <c r="D66" s="169"/>
      <c r="E66" s="169"/>
      <c r="F66" s="195" t="s">
        <v>59</v>
      </c>
      <c r="G66" s="196"/>
      <c r="H66" s="197"/>
      <c r="I66" s="198" t="s">
        <v>216</v>
      </c>
      <c r="J66" s="197"/>
      <c r="K66" s="197"/>
      <c r="L66" s="199"/>
      <c r="M66" s="199"/>
      <c r="N66" s="199"/>
      <c r="O66" s="198"/>
      <c r="P66" s="15"/>
      <c r="Q66" s="193"/>
      <c r="R66" s="187"/>
    </row>
    <row r="67" spans="2:18" ht="14.25">
      <c r="B67" s="14"/>
      <c r="C67" s="9"/>
      <c r="D67" s="169"/>
      <c r="E67" s="169"/>
      <c r="F67" s="195" t="s">
        <v>60</v>
      </c>
      <c r="G67" s="196"/>
      <c r="H67" s="197"/>
      <c r="I67" s="198" t="s">
        <v>2</v>
      </c>
      <c r="J67" s="197"/>
      <c r="K67" s="197"/>
      <c r="L67" s="199"/>
      <c r="M67" s="199"/>
      <c r="N67" s="199"/>
      <c r="O67" s="198"/>
      <c r="P67" s="15"/>
      <c r="Q67" s="193"/>
      <c r="R67" s="187"/>
    </row>
    <row r="68" spans="2:18" ht="7.5" customHeight="1">
      <c r="B68" s="14"/>
      <c r="C68" s="9"/>
      <c r="D68" s="194"/>
      <c r="E68" s="169"/>
      <c r="F68" s="169"/>
      <c r="G68" s="169"/>
      <c r="H68" s="191"/>
      <c r="I68" s="169"/>
      <c r="J68" s="191"/>
      <c r="K68" s="191"/>
      <c r="L68" s="192"/>
      <c r="M68" s="192"/>
      <c r="N68" s="192"/>
      <c r="O68" s="169"/>
      <c r="P68" s="15"/>
      <c r="Q68" s="193"/>
      <c r="R68" s="187"/>
    </row>
    <row r="69" spans="2:18" ht="14.25">
      <c r="B69" s="14"/>
      <c r="C69" s="9"/>
      <c r="D69" s="194" t="s">
        <v>61</v>
      </c>
      <c r="E69" s="169"/>
      <c r="F69" s="169"/>
      <c r="G69" s="169"/>
      <c r="H69" s="191"/>
      <c r="I69" s="169"/>
      <c r="J69" s="191"/>
      <c r="K69" s="191"/>
      <c r="L69" s="192"/>
      <c r="M69" s="192"/>
      <c r="N69" s="192"/>
      <c r="O69" s="169"/>
      <c r="P69" s="15"/>
      <c r="Q69" s="193"/>
      <c r="R69" s="187"/>
    </row>
    <row r="70" spans="2:18" ht="7.5" customHeight="1">
      <c r="B70" s="14"/>
      <c r="C70" s="9"/>
      <c r="D70" s="194"/>
      <c r="E70" s="169"/>
      <c r="F70" s="169"/>
      <c r="G70" s="169"/>
      <c r="H70" s="191"/>
      <c r="I70" s="169"/>
      <c r="J70" s="191"/>
      <c r="K70" s="191"/>
      <c r="L70" s="192"/>
      <c r="M70" s="192"/>
      <c r="N70" s="192"/>
      <c r="O70" s="169"/>
      <c r="P70" s="15"/>
      <c r="Q70" s="193"/>
      <c r="R70" s="187"/>
    </row>
    <row r="71" spans="2:18" ht="14.25">
      <c r="B71" s="14"/>
      <c r="C71" s="9"/>
      <c r="D71" s="169"/>
      <c r="E71" s="169"/>
      <c r="F71" s="195" t="s">
        <v>62</v>
      </c>
      <c r="G71" s="196"/>
      <c r="H71" s="197"/>
      <c r="I71" s="198" t="s">
        <v>63</v>
      </c>
      <c r="J71" s="197"/>
      <c r="K71" s="197"/>
      <c r="L71" s="199"/>
      <c r="M71" s="199"/>
      <c r="N71" s="199"/>
      <c r="O71" s="198"/>
      <c r="P71" s="15"/>
      <c r="Q71" s="193"/>
      <c r="R71" s="187"/>
    </row>
    <row r="72" spans="2:18" ht="14.25">
      <c r="B72" s="14"/>
      <c r="C72" s="9"/>
      <c r="D72" s="169"/>
      <c r="E72" s="169"/>
      <c r="F72" s="195"/>
      <c r="G72" s="196" t="s">
        <v>64</v>
      </c>
      <c r="H72" s="197"/>
      <c r="I72" s="198" t="s">
        <v>65</v>
      </c>
      <c r="J72" s="197"/>
      <c r="K72" s="197"/>
      <c r="L72" s="199"/>
      <c r="M72" s="199"/>
      <c r="N72" s="199"/>
      <c r="O72" s="198"/>
      <c r="P72" s="15"/>
      <c r="Q72" s="193"/>
      <c r="R72" s="187"/>
    </row>
    <row r="73" spans="2:18" ht="14.25">
      <c r="B73" s="14"/>
      <c r="C73" s="9"/>
      <c r="D73" s="169"/>
      <c r="E73" s="169"/>
      <c r="F73" s="195"/>
      <c r="G73" s="196" t="s">
        <v>66</v>
      </c>
      <c r="H73" s="197"/>
      <c r="I73" s="198" t="s">
        <v>67</v>
      </c>
      <c r="J73" s="197"/>
      <c r="K73" s="197"/>
      <c r="L73" s="199"/>
      <c r="M73" s="199"/>
      <c r="N73" s="199"/>
      <c r="O73" s="198"/>
      <c r="P73" s="15"/>
      <c r="Q73" s="193"/>
      <c r="R73" s="187"/>
    </row>
    <row r="74" spans="2:18" ht="7.5" customHeight="1">
      <c r="B74" s="14"/>
      <c r="C74" s="9"/>
      <c r="D74" s="194"/>
      <c r="E74" s="169"/>
      <c r="F74" s="169"/>
      <c r="G74" s="169"/>
      <c r="H74" s="191"/>
      <c r="I74" s="169"/>
      <c r="J74" s="191"/>
      <c r="K74" s="191"/>
      <c r="L74" s="192"/>
      <c r="M74" s="192"/>
      <c r="N74" s="192"/>
      <c r="O74" s="169"/>
      <c r="P74" s="15"/>
      <c r="Q74" s="193"/>
      <c r="R74" s="187"/>
    </row>
    <row r="75" spans="2:18" ht="14.25">
      <c r="B75" s="14"/>
      <c r="C75" s="52" t="s">
        <v>68</v>
      </c>
      <c r="D75" s="169"/>
      <c r="E75" s="169"/>
      <c r="F75" s="169"/>
      <c r="G75" s="190"/>
      <c r="H75" s="191"/>
      <c r="I75" s="191"/>
      <c r="J75" s="191"/>
      <c r="K75" s="191"/>
      <c r="L75" s="192"/>
      <c r="M75" s="192"/>
      <c r="N75" s="192"/>
      <c r="O75" s="169"/>
      <c r="P75" s="15"/>
      <c r="Q75" s="193"/>
      <c r="R75" s="187"/>
    </row>
    <row r="76" spans="2:18" ht="14.25">
      <c r="B76" s="14"/>
      <c r="C76" s="9"/>
      <c r="D76" s="194" t="s">
        <v>50</v>
      </c>
      <c r="E76" s="169"/>
      <c r="F76" s="169"/>
      <c r="G76" s="190"/>
      <c r="H76" s="191"/>
      <c r="I76" s="191"/>
      <c r="J76" s="191"/>
      <c r="K76" s="191"/>
      <c r="L76" s="192"/>
      <c r="M76" s="192"/>
      <c r="N76" s="192"/>
      <c r="O76" s="169"/>
      <c r="P76" s="15"/>
      <c r="Q76" s="193"/>
      <c r="R76" s="187"/>
    </row>
    <row r="77" spans="2:18" ht="7.5" customHeight="1">
      <c r="B77" s="14"/>
      <c r="C77" s="9"/>
      <c r="D77" s="194"/>
      <c r="E77" s="169"/>
      <c r="F77" s="169"/>
      <c r="G77" s="169"/>
      <c r="H77" s="191"/>
      <c r="I77" s="169"/>
      <c r="J77" s="191"/>
      <c r="K77" s="191"/>
      <c r="L77" s="192"/>
      <c r="M77" s="192"/>
      <c r="N77" s="192"/>
      <c r="O77" s="169"/>
      <c r="P77" s="15"/>
      <c r="Q77" s="193"/>
      <c r="R77" s="187"/>
    </row>
    <row r="78" spans="2:18" ht="14.25">
      <c r="B78" s="14"/>
      <c r="C78" s="9"/>
      <c r="D78" s="169"/>
      <c r="E78" s="169"/>
      <c r="F78" s="195" t="s">
        <v>69</v>
      </c>
      <c r="G78" s="196"/>
      <c r="H78" s="197"/>
      <c r="I78" s="198" t="s">
        <v>70</v>
      </c>
      <c r="J78" s="197"/>
      <c r="K78" s="197"/>
      <c r="L78" s="199"/>
      <c r="M78" s="199"/>
      <c r="N78" s="199"/>
      <c r="O78" s="198"/>
      <c r="P78" s="15"/>
      <c r="Q78" s="193"/>
      <c r="R78" s="187"/>
    </row>
    <row r="79" spans="2:18" ht="14.25">
      <c r="B79" s="14"/>
      <c r="C79" s="9"/>
      <c r="D79" s="169"/>
      <c r="E79" s="169"/>
      <c r="F79" s="195" t="s">
        <v>71</v>
      </c>
      <c r="G79" s="196"/>
      <c r="H79" s="197"/>
      <c r="I79" s="198" t="s">
        <v>72</v>
      </c>
      <c r="J79" s="197"/>
      <c r="K79" s="197"/>
      <c r="L79" s="199"/>
      <c r="M79" s="199"/>
      <c r="N79" s="199"/>
      <c r="O79" s="198"/>
      <c r="P79" s="15"/>
      <c r="Q79" s="193"/>
      <c r="R79" s="187"/>
    </row>
    <row r="80" spans="2:18" ht="14.25">
      <c r="B80" s="14"/>
      <c r="C80" s="9"/>
      <c r="D80" s="169"/>
      <c r="E80" s="169"/>
      <c r="F80" s="195" t="s">
        <v>73</v>
      </c>
      <c r="G80" s="196"/>
      <c r="H80" s="197"/>
      <c r="I80" s="198" t="s">
        <v>74</v>
      </c>
      <c r="J80" s="197"/>
      <c r="K80" s="197"/>
      <c r="L80" s="199"/>
      <c r="M80" s="199"/>
      <c r="N80" s="199"/>
      <c r="O80" s="198"/>
      <c r="P80" s="15"/>
      <c r="Q80" s="193"/>
      <c r="R80" s="187"/>
    </row>
    <row r="81" spans="2:18" ht="7.5" customHeight="1">
      <c r="B81" s="14"/>
      <c r="C81" s="9"/>
      <c r="D81" s="194"/>
      <c r="E81" s="169"/>
      <c r="F81" s="169"/>
      <c r="G81" s="169"/>
      <c r="H81" s="191"/>
      <c r="I81" s="169"/>
      <c r="J81" s="191"/>
      <c r="K81" s="191"/>
      <c r="L81" s="192"/>
      <c r="M81" s="192"/>
      <c r="N81" s="192"/>
      <c r="O81" s="169"/>
      <c r="P81" s="15"/>
      <c r="Q81" s="193"/>
      <c r="R81" s="187"/>
    </row>
    <row r="82" spans="2:18" ht="14.25">
      <c r="B82" s="14"/>
      <c r="C82" s="9"/>
      <c r="D82" s="194" t="s">
        <v>75</v>
      </c>
      <c r="E82" s="169"/>
      <c r="F82" s="169"/>
      <c r="G82" s="169"/>
      <c r="H82" s="191"/>
      <c r="I82" s="169"/>
      <c r="J82" s="191"/>
      <c r="K82" s="191"/>
      <c r="L82" s="192"/>
      <c r="M82" s="192"/>
      <c r="N82" s="192"/>
      <c r="O82" s="169"/>
      <c r="P82" s="15"/>
      <c r="Q82" s="193"/>
      <c r="R82" s="187"/>
    </row>
    <row r="83" spans="2:18" ht="7.5" customHeight="1">
      <c r="B83" s="14"/>
      <c r="C83" s="9"/>
      <c r="D83" s="194"/>
      <c r="E83" s="169"/>
      <c r="F83" s="169"/>
      <c r="G83" s="169"/>
      <c r="H83" s="191"/>
      <c r="I83" s="169"/>
      <c r="J83" s="191"/>
      <c r="K83" s="191"/>
      <c r="L83" s="192"/>
      <c r="M83" s="192"/>
      <c r="N83" s="192"/>
      <c r="O83" s="169"/>
      <c r="P83" s="15"/>
      <c r="Q83" s="193"/>
      <c r="R83" s="187"/>
    </row>
    <row r="84" spans="2:18" ht="14.25">
      <c r="B84" s="14"/>
      <c r="C84" s="9"/>
      <c r="D84" s="169"/>
      <c r="E84" s="169"/>
      <c r="F84" s="195" t="s">
        <v>76</v>
      </c>
      <c r="G84" s="196"/>
      <c r="H84" s="197"/>
      <c r="I84" s="198" t="s">
        <v>77</v>
      </c>
      <c r="J84" s="197"/>
      <c r="K84" s="197"/>
      <c r="L84" s="199"/>
      <c r="M84" s="199"/>
      <c r="N84" s="199"/>
      <c r="O84" s="198"/>
      <c r="P84" s="15"/>
      <c r="Q84" s="193"/>
      <c r="R84" s="187"/>
    </row>
    <row r="85" spans="2:18" ht="8.25" customHeight="1">
      <c r="B85" s="14"/>
      <c r="C85" s="9"/>
      <c r="D85" s="169"/>
      <c r="E85" s="169"/>
      <c r="F85" s="169"/>
      <c r="G85" s="26"/>
      <c r="H85" s="191"/>
      <c r="I85" s="169"/>
      <c r="J85" s="191"/>
      <c r="K85" s="191"/>
      <c r="L85" s="192"/>
      <c r="M85" s="192"/>
      <c r="N85" s="192"/>
      <c r="O85" s="169"/>
      <c r="P85" s="15"/>
      <c r="Q85" s="193"/>
      <c r="R85" s="187"/>
    </row>
    <row r="86" spans="2:18" ht="14.25">
      <c r="B86" s="14"/>
      <c r="C86" s="52" t="s">
        <v>78</v>
      </c>
      <c r="D86" s="169"/>
      <c r="E86" s="169"/>
      <c r="F86" s="169"/>
      <c r="G86" s="169"/>
      <c r="H86" s="191"/>
      <c r="I86" s="169"/>
      <c r="J86" s="191"/>
      <c r="K86" s="191"/>
      <c r="L86" s="192"/>
      <c r="M86" s="192"/>
      <c r="N86" s="192"/>
      <c r="O86" s="169"/>
      <c r="P86" s="15"/>
      <c r="Q86" s="193"/>
      <c r="R86" s="187"/>
    </row>
    <row r="87" spans="2:18" ht="14.25">
      <c r="B87" s="14"/>
      <c r="C87" s="9"/>
      <c r="D87" s="194" t="s">
        <v>79</v>
      </c>
      <c r="E87" s="169"/>
      <c r="F87" s="169"/>
      <c r="G87" s="169"/>
      <c r="H87" s="191"/>
      <c r="I87" s="169"/>
      <c r="J87" s="191"/>
      <c r="K87" s="191"/>
      <c r="L87" s="192"/>
      <c r="M87" s="192"/>
      <c r="N87" s="192"/>
      <c r="O87" s="169"/>
      <c r="P87" s="15"/>
      <c r="Q87" s="193"/>
      <c r="R87" s="187"/>
    </row>
    <row r="88" spans="2:18" ht="7.5" customHeight="1">
      <c r="B88" s="14"/>
      <c r="C88" s="9"/>
      <c r="D88" s="194"/>
      <c r="E88" s="169"/>
      <c r="F88" s="169"/>
      <c r="G88" s="169"/>
      <c r="H88" s="191"/>
      <c r="I88" s="169"/>
      <c r="J88" s="191"/>
      <c r="K88" s="191"/>
      <c r="L88" s="192"/>
      <c r="M88" s="192"/>
      <c r="N88" s="192"/>
      <c r="O88" s="169"/>
      <c r="P88" s="15"/>
      <c r="Q88" s="193"/>
      <c r="R88" s="187"/>
    </row>
    <row r="89" spans="2:18" ht="14.25">
      <c r="B89" s="14"/>
      <c r="C89" s="9"/>
      <c r="D89" s="169"/>
      <c r="E89" s="169"/>
      <c r="F89" s="195" t="s">
        <v>80</v>
      </c>
      <c r="G89" s="196"/>
      <c r="H89" s="197"/>
      <c r="I89" s="198" t="s">
        <v>81</v>
      </c>
      <c r="J89" s="197"/>
      <c r="K89" s="197"/>
      <c r="L89" s="199"/>
      <c r="M89" s="199"/>
      <c r="N89" s="199"/>
      <c r="O89" s="198"/>
      <c r="P89" s="15"/>
      <c r="Q89" s="193"/>
      <c r="R89" s="187"/>
    </row>
    <row r="90" spans="2:18" ht="14.25">
      <c r="B90" s="14"/>
      <c r="C90" s="9"/>
      <c r="D90" s="169"/>
      <c r="E90" s="169"/>
      <c r="F90" s="195" t="s">
        <v>82</v>
      </c>
      <c r="G90" s="196"/>
      <c r="H90" s="197"/>
      <c r="I90" s="198" t="s">
        <v>83</v>
      </c>
      <c r="J90" s="197"/>
      <c r="K90" s="197"/>
      <c r="L90" s="199"/>
      <c r="M90" s="199"/>
      <c r="N90" s="199"/>
      <c r="O90" s="198"/>
      <c r="P90" s="15"/>
      <c r="Q90" s="193"/>
      <c r="R90" s="187"/>
    </row>
    <row r="91" spans="2:18" ht="7.5" customHeight="1">
      <c r="B91" s="14"/>
      <c r="C91" s="9"/>
      <c r="D91" s="194"/>
      <c r="E91" s="169"/>
      <c r="F91" s="169"/>
      <c r="G91" s="169"/>
      <c r="H91" s="191"/>
      <c r="I91" s="169"/>
      <c r="J91" s="191"/>
      <c r="K91" s="191"/>
      <c r="L91" s="192"/>
      <c r="M91" s="192"/>
      <c r="N91" s="192"/>
      <c r="O91" s="169"/>
      <c r="P91" s="15"/>
      <c r="Q91" s="193"/>
      <c r="R91" s="187"/>
    </row>
    <row r="92" spans="2:18" ht="14.25">
      <c r="B92" s="14"/>
      <c r="C92" s="9"/>
      <c r="D92" s="194" t="s">
        <v>84</v>
      </c>
      <c r="E92" s="169"/>
      <c r="F92" s="169"/>
      <c r="G92" s="169"/>
      <c r="H92" s="191"/>
      <c r="I92" s="169"/>
      <c r="J92" s="191"/>
      <c r="K92" s="191"/>
      <c r="L92" s="192"/>
      <c r="M92" s="192"/>
      <c r="N92" s="192"/>
      <c r="O92" s="169"/>
      <c r="P92" s="15"/>
      <c r="Q92" s="193"/>
      <c r="R92" s="187"/>
    </row>
    <row r="93" spans="2:18" ht="7.5" customHeight="1">
      <c r="B93" s="14"/>
      <c r="C93" s="9"/>
      <c r="D93" s="194"/>
      <c r="E93" s="169"/>
      <c r="F93" s="169"/>
      <c r="G93" s="169"/>
      <c r="H93" s="191"/>
      <c r="I93" s="169"/>
      <c r="J93" s="191"/>
      <c r="K93" s="191"/>
      <c r="L93" s="192"/>
      <c r="M93" s="192"/>
      <c r="N93" s="192"/>
      <c r="O93" s="169"/>
      <c r="P93" s="15"/>
      <c r="Q93" s="193"/>
      <c r="R93" s="187"/>
    </row>
    <row r="94" spans="2:18" ht="14.25">
      <c r="B94" s="14"/>
      <c r="C94" s="9"/>
      <c r="D94" s="169"/>
      <c r="E94" s="169"/>
      <c r="F94" s="195" t="s">
        <v>85</v>
      </c>
      <c r="G94" s="196"/>
      <c r="H94" s="197"/>
      <c r="I94" s="198" t="s">
        <v>86</v>
      </c>
      <c r="J94" s="197"/>
      <c r="K94" s="197"/>
      <c r="L94" s="199"/>
      <c r="M94" s="199"/>
      <c r="N94" s="199"/>
      <c r="O94" s="198"/>
      <c r="P94" s="15"/>
      <c r="Q94" s="193"/>
      <c r="R94" s="187"/>
    </row>
    <row r="95" spans="2:18" ht="14.25">
      <c r="B95" s="14"/>
      <c r="C95" s="9"/>
      <c r="D95" s="169"/>
      <c r="E95" s="169"/>
      <c r="F95" s="195" t="s">
        <v>87</v>
      </c>
      <c r="G95" s="196"/>
      <c r="H95" s="197"/>
      <c r="I95" s="198" t="s">
        <v>88</v>
      </c>
      <c r="J95" s="197"/>
      <c r="K95" s="197"/>
      <c r="L95" s="199"/>
      <c r="M95" s="199"/>
      <c r="N95" s="199"/>
      <c r="O95" s="198"/>
      <c r="P95" s="15"/>
      <c r="Q95" s="193"/>
      <c r="R95" s="187"/>
    </row>
    <row r="96" spans="2:18" ht="14.25">
      <c r="B96" s="14"/>
      <c r="C96" s="9"/>
      <c r="D96" s="169"/>
      <c r="E96" s="169"/>
      <c r="F96" s="195"/>
      <c r="G96" s="196" t="s">
        <v>89</v>
      </c>
      <c r="H96" s="197"/>
      <c r="I96" s="198" t="s">
        <v>90</v>
      </c>
      <c r="J96" s="197"/>
      <c r="K96" s="197"/>
      <c r="L96" s="199"/>
      <c r="M96" s="199"/>
      <c r="N96" s="199"/>
      <c r="O96" s="198"/>
      <c r="P96" s="15"/>
      <c r="Q96" s="193"/>
      <c r="R96" s="187"/>
    </row>
    <row r="97" spans="2:18" ht="14.25">
      <c r="B97" s="14"/>
      <c r="C97" s="9"/>
      <c r="D97" s="169"/>
      <c r="E97" s="169"/>
      <c r="F97" s="195"/>
      <c r="G97" s="196" t="s">
        <v>91</v>
      </c>
      <c r="H97" s="197"/>
      <c r="I97" s="198" t="s">
        <v>92</v>
      </c>
      <c r="J97" s="197"/>
      <c r="K97" s="197"/>
      <c r="L97" s="199"/>
      <c r="M97" s="199"/>
      <c r="N97" s="199"/>
      <c r="O97" s="198"/>
      <c r="P97" s="15"/>
      <c r="Q97" s="193"/>
      <c r="R97" s="187"/>
    </row>
    <row r="98" spans="2:18" ht="14.25">
      <c r="B98" s="14"/>
      <c r="C98" s="9"/>
      <c r="D98" s="169"/>
      <c r="E98" s="169"/>
      <c r="F98" s="195" t="s">
        <v>217</v>
      </c>
      <c r="G98" s="196"/>
      <c r="H98" s="197"/>
      <c r="I98" s="198" t="s">
        <v>218</v>
      </c>
      <c r="J98" s="197"/>
      <c r="K98" s="197"/>
      <c r="L98" s="199"/>
      <c r="M98" s="199"/>
      <c r="N98" s="199"/>
      <c r="O98" s="198"/>
      <c r="P98" s="15"/>
      <c r="Q98" s="193"/>
      <c r="R98" s="187"/>
    </row>
    <row r="99" spans="2:18" ht="14.25">
      <c r="B99" s="14"/>
      <c r="C99" s="9"/>
      <c r="D99" s="169"/>
      <c r="E99" s="169"/>
      <c r="F99" s="195" t="s">
        <v>95</v>
      </c>
      <c r="G99" s="196"/>
      <c r="H99" s="197"/>
      <c r="I99" s="198" t="s">
        <v>47</v>
      </c>
      <c r="J99" s="197"/>
      <c r="K99" s="197"/>
      <c r="L99" s="199"/>
      <c r="M99" s="199"/>
      <c r="N99" s="199"/>
      <c r="O99" s="198"/>
      <c r="P99" s="15"/>
      <c r="Q99" s="193"/>
      <c r="R99" s="187"/>
    </row>
    <row r="100" spans="2:18" ht="7.5" customHeight="1" thickBot="1">
      <c r="B100" s="22"/>
      <c r="C100" s="23"/>
      <c r="D100" s="200"/>
      <c r="E100" s="200"/>
      <c r="F100" s="200"/>
      <c r="G100" s="200"/>
      <c r="H100" s="201"/>
      <c r="I100" s="200"/>
      <c r="J100" s="201"/>
      <c r="K100" s="201"/>
      <c r="L100" s="202"/>
      <c r="M100" s="202"/>
      <c r="N100" s="202"/>
      <c r="O100" s="200"/>
      <c r="P100" s="24"/>
      <c r="Q100" s="193"/>
      <c r="R100" s="187"/>
    </row>
    <row r="101" spans="2:17" ht="14.4" thickTop="1">
      <c r="B101" s="124"/>
      <c r="C101" s="124"/>
      <c r="D101" s="125"/>
      <c r="E101" s="125"/>
      <c r="F101" s="125"/>
      <c r="G101" s="125"/>
      <c r="H101" s="127"/>
      <c r="I101" s="125"/>
      <c r="J101" s="127"/>
      <c r="K101" s="127"/>
      <c r="L101" s="128"/>
      <c r="M101" s="128"/>
      <c r="N101" s="128"/>
      <c r="O101" s="125"/>
      <c r="P101" s="125"/>
      <c r="Q101" s="125"/>
    </row>
    <row r="102" spans="2:17" ht="14.25">
      <c r="B102" s="124"/>
      <c r="C102" s="124"/>
      <c r="D102" s="125"/>
      <c r="E102" s="125"/>
      <c r="F102" s="125"/>
      <c r="G102" s="125"/>
      <c r="H102" s="127"/>
      <c r="I102" s="125"/>
      <c r="J102" s="127"/>
      <c r="K102" s="127"/>
      <c r="L102" s="128"/>
      <c r="M102" s="128"/>
      <c r="N102" s="128"/>
      <c r="O102" s="125"/>
      <c r="P102" s="125"/>
      <c r="Q102" s="125"/>
    </row>
    <row r="103" spans="2:17" ht="14.25">
      <c r="B103" s="124"/>
      <c r="C103" s="124"/>
      <c r="D103" s="125"/>
      <c r="E103" s="125"/>
      <c r="F103" s="125"/>
      <c r="G103" s="125"/>
      <c r="H103" s="127"/>
      <c r="I103" s="125"/>
      <c r="J103" s="127"/>
      <c r="K103" s="127"/>
      <c r="L103" s="128"/>
      <c r="M103" s="128"/>
      <c r="N103" s="128"/>
      <c r="O103" s="125"/>
      <c r="P103" s="125"/>
      <c r="Q103" s="125"/>
    </row>
    <row r="104" spans="2:17" ht="14.25">
      <c r="B104" s="124"/>
      <c r="C104" s="124"/>
      <c r="D104" s="125"/>
      <c r="E104" s="125"/>
      <c r="F104" s="125"/>
      <c r="G104" s="125"/>
      <c r="H104" s="127"/>
      <c r="I104" s="125"/>
      <c r="J104" s="127"/>
      <c r="K104" s="127"/>
      <c r="L104" s="128"/>
      <c r="M104" s="128"/>
      <c r="N104" s="128"/>
      <c r="O104" s="125"/>
      <c r="P104" s="125"/>
      <c r="Q104" s="125"/>
    </row>
    <row r="105" spans="2:17" ht="14.25">
      <c r="B105" s="124"/>
      <c r="C105" s="124"/>
      <c r="D105" s="125"/>
      <c r="E105" s="125"/>
      <c r="F105" s="125"/>
      <c r="G105" s="125"/>
      <c r="H105" s="127"/>
      <c r="I105" s="125"/>
      <c r="J105" s="127"/>
      <c r="K105" s="127"/>
      <c r="L105" s="128"/>
      <c r="M105" s="128"/>
      <c r="N105" s="128"/>
      <c r="O105" s="125"/>
      <c r="P105" s="125"/>
      <c r="Q105" s="125"/>
    </row>
    <row r="106" spans="2:17" ht="14.25">
      <c r="B106" s="124"/>
      <c r="C106" s="124"/>
      <c r="D106" s="125"/>
      <c r="E106" s="125"/>
      <c r="F106" s="125"/>
      <c r="G106" s="125"/>
      <c r="H106" s="127"/>
      <c r="I106" s="125"/>
      <c r="J106" s="127"/>
      <c r="K106" s="127"/>
      <c r="L106" s="128"/>
      <c r="M106" s="128"/>
      <c r="N106" s="128"/>
      <c r="O106" s="125"/>
      <c r="P106" s="125"/>
      <c r="Q106" s="125"/>
    </row>
    <row r="107" spans="2:17" ht="14.25">
      <c r="B107" s="124"/>
      <c r="C107" s="124"/>
      <c r="D107" s="125"/>
      <c r="E107" s="125"/>
      <c r="F107" s="125"/>
      <c r="G107" s="125"/>
      <c r="H107" s="127"/>
      <c r="I107" s="125"/>
      <c r="J107" s="127"/>
      <c r="K107" s="127"/>
      <c r="L107" s="128"/>
      <c r="M107" s="128"/>
      <c r="N107" s="128"/>
      <c r="O107" s="125"/>
      <c r="P107" s="125"/>
      <c r="Q107" s="125"/>
    </row>
    <row r="108" spans="2:17" ht="14.25">
      <c r="B108" s="124"/>
      <c r="C108" s="124"/>
      <c r="D108" s="125"/>
      <c r="E108" s="125"/>
      <c r="F108" s="125"/>
      <c r="G108" s="125"/>
      <c r="H108" s="127"/>
      <c r="I108" s="125"/>
      <c r="J108" s="127"/>
      <c r="K108" s="127"/>
      <c r="L108" s="128"/>
      <c r="M108" s="128"/>
      <c r="N108" s="128"/>
      <c r="O108" s="125"/>
      <c r="P108" s="125"/>
      <c r="Q108" s="125"/>
    </row>
    <row r="109" spans="2:17" ht="14.25">
      <c r="B109" s="124"/>
      <c r="C109" s="124"/>
      <c r="D109" s="125"/>
      <c r="E109" s="125"/>
      <c r="F109" s="125"/>
      <c r="G109" s="125"/>
      <c r="H109" s="127"/>
      <c r="I109" s="125"/>
      <c r="J109" s="127"/>
      <c r="K109" s="127"/>
      <c r="L109" s="128"/>
      <c r="M109" s="128"/>
      <c r="N109" s="128"/>
      <c r="O109" s="125"/>
      <c r="P109" s="125"/>
      <c r="Q109" s="125"/>
    </row>
    <row r="110" spans="2:17" ht="14.25">
      <c r="B110" s="124"/>
      <c r="C110" s="124"/>
      <c r="D110" s="125"/>
      <c r="E110" s="125"/>
      <c r="F110" s="125"/>
      <c r="G110" s="125"/>
      <c r="H110" s="127"/>
      <c r="I110" s="125"/>
      <c r="J110" s="127"/>
      <c r="K110" s="127"/>
      <c r="L110" s="128"/>
      <c r="M110" s="128"/>
      <c r="N110" s="128"/>
      <c r="O110" s="125"/>
      <c r="P110" s="125"/>
      <c r="Q110" s="125"/>
    </row>
    <row r="111" spans="2:17" ht="14.25">
      <c r="B111" s="124"/>
      <c r="C111" s="124"/>
      <c r="D111" s="125"/>
      <c r="E111" s="125"/>
      <c r="F111" s="125"/>
      <c r="G111" s="125"/>
      <c r="H111" s="127"/>
      <c r="I111" s="125"/>
      <c r="J111" s="127"/>
      <c r="K111" s="127"/>
      <c r="L111" s="128"/>
      <c r="M111" s="128"/>
      <c r="N111" s="128"/>
      <c r="O111" s="125"/>
      <c r="P111" s="125"/>
      <c r="Q111" s="125"/>
    </row>
    <row r="112" spans="2:17" ht="14.25">
      <c r="B112" s="124"/>
      <c r="C112" s="124"/>
      <c r="D112" s="125"/>
      <c r="E112" s="125"/>
      <c r="F112" s="125"/>
      <c r="G112" s="125"/>
      <c r="H112" s="127"/>
      <c r="I112" s="125"/>
      <c r="J112" s="127"/>
      <c r="K112" s="127"/>
      <c r="L112" s="128"/>
      <c r="M112" s="128"/>
      <c r="N112" s="128"/>
      <c r="O112" s="125"/>
      <c r="P112" s="125"/>
      <c r="Q112" s="125"/>
    </row>
  </sheetData>
  <mergeCells count="14">
    <mergeCell ref="E21:J21"/>
    <mergeCell ref="C12:N14"/>
    <mergeCell ref="E17:J17"/>
    <mergeCell ref="E18:J18"/>
    <mergeCell ref="E19:J19"/>
    <mergeCell ref="E20:J20"/>
    <mergeCell ref="E53:J53"/>
    <mergeCell ref="C58:N58"/>
    <mergeCell ref="D39:N40"/>
    <mergeCell ref="C46:O46"/>
    <mergeCell ref="E49:J49"/>
    <mergeCell ref="E50:J50"/>
    <mergeCell ref="E51:J51"/>
    <mergeCell ref="E52:J5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S141"/>
  <sheetViews>
    <sheetView workbookViewId="0" topLeftCell="A1"/>
  </sheetViews>
  <sheetFormatPr defaultColWidth="9.00390625" defaultRowHeight="14.25"/>
  <cols>
    <col min="1" max="1" width="3.125" style="205" customWidth="1"/>
    <col min="2" max="7" width="1.25" style="203" customWidth="1"/>
    <col min="8" max="8" width="38.75390625" style="203" customWidth="1"/>
    <col min="9" max="9" width="1.25" style="203" customWidth="1"/>
    <col min="10" max="10" width="14.50390625" style="63" customWidth="1"/>
    <col min="11" max="11" width="1.25" style="203" customWidth="1"/>
    <col min="12" max="12" width="19.75390625" style="63" customWidth="1"/>
    <col min="13" max="13" width="1.25" style="203" customWidth="1"/>
    <col min="14" max="14" width="20.625" style="63" customWidth="1"/>
    <col min="15" max="15" width="1.25" style="203" customWidth="1"/>
    <col min="16" max="16" width="9.00390625" style="63" customWidth="1"/>
    <col min="17" max="17" width="1.25" style="203" customWidth="1"/>
    <col min="18" max="18" width="9.00390625" style="63" customWidth="1"/>
    <col min="19" max="19" width="1.25" style="203" customWidth="1"/>
    <col min="20" max="227" width="9.00390625" style="63" customWidth="1"/>
    <col min="228" max="229" width="8.00390625" style="63" customWidth="1"/>
    <col min="230" max="230" width="27.875" style="63" customWidth="1"/>
    <col min="231" max="232" width="8.00390625" style="63" customWidth="1"/>
    <col min="233" max="233" width="7.75390625" style="63" customWidth="1"/>
    <col min="234" max="235" width="8.00390625" style="63" customWidth="1"/>
    <col min="236" max="236" width="8.625" style="63" customWidth="1"/>
    <col min="237" max="237" width="8.00390625" style="63" customWidth="1"/>
    <col min="238" max="483" width="9.00390625" style="63" customWidth="1"/>
    <col min="484" max="485" width="8.00390625" style="63" customWidth="1"/>
    <col min="486" max="486" width="27.875" style="63" customWidth="1"/>
    <col min="487" max="488" width="8.00390625" style="63" customWidth="1"/>
    <col min="489" max="489" width="7.75390625" style="63" customWidth="1"/>
    <col min="490" max="491" width="8.00390625" style="63" customWidth="1"/>
    <col min="492" max="492" width="8.625" style="63" customWidth="1"/>
    <col min="493" max="493" width="8.00390625" style="63" customWidth="1"/>
    <col min="494" max="739" width="9.00390625" style="63" customWidth="1"/>
    <col min="740" max="741" width="8.00390625" style="63" customWidth="1"/>
    <col min="742" max="742" width="27.875" style="63" customWidth="1"/>
    <col min="743" max="744" width="8.00390625" style="63" customWidth="1"/>
    <col min="745" max="745" width="7.75390625" style="63" customWidth="1"/>
    <col min="746" max="747" width="8.00390625" style="63" customWidth="1"/>
    <col min="748" max="748" width="8.625" style="63" customWidth="1"/>
    <col min="749" max="749" width="8.00390625" style="63" customWidth="1"/>
    <col min="750" max="995" width="9.00390625" style="63" customWidth="1"/>
    <col min="996" max="997" width="8.00390625" style="63" customWidth="1"/>
    <col min="998" max="998" width="27.875" style="63" customWidth="1"/>
    <col min="999" max="1000" width="8.00390625" style="63" customWidth="1"/>
    <col min="1001" max="1001" width="7.75390625" style="63" customWidth="1"/>
    <col min="1002" max="1003" width="8.00390625" style="63" customWidth="1"/>
    <col min="1004" max="1004" width="8.625" style="63" customWidth="1"/>
    <col min="1005" max="1005" width="8.00390625" style="63" customWidth="1"/>
    <col min="1006" max="1251" width="9.00390625" style="63" customWidth="1"/>
    <col min="1252" max="1253" width="8.00390625" style="63" customWidth="1"/>
    <col min="1254" max="1254" width="27.875" style="63" customWidth="1"/>
    <col min="1255" max="1256" width="8.00390625" style="63" customWidth="1"/>
    <col min="1257" max="1257" width="7.75390625" style="63" customWidth="1"/>
    <col min="1258" max="1259" width="8.00390625" style="63" customWidth="1"/>
    <col min="1260" max="1260" width="8.625" style="63" customWidth="1"/>
    <col min="1261" max="1261" width="8.00390625" style="63" customWidth="1"/>
    <col min="1262" max="1507" width="9.00390625" style="63" customWidth="1"/>
    <col min="1508" max="1509" width="8.00390625" style="63" customWidth="1"/>
    <col min="1510" max="1510" width="27.875" style="63" customWidth="1"/>
    <col min="1511" max="1512" width="8.00390625" style="63" customWidth="1"/>
    <col min="1513" max="1513" width="7.75390625" style="63" customWidth="1"/>
    <col min="1514" max="1515" width="8.00390625" style="63" customWidth="1"/>
    <col min="1516" max="1516" width="8.625" style="63" customWidth="1"/>
    <col min="1517" max="1517" width="8.00390625" style="63" customWidth="1"/>
    <col min="1518" max="1763" width="9.00390625" style="63" customWidth="1"/>
    <col min="1764" max="1765" width="8.00390625" style="63" customWidth="1"/>
    <col min="1766" max="1766" width="27.875" style="63" customWidth="1"/>
    <col min="1767" max="1768" width="8.00390625" style="63" customWidth="1"/>
    <col min="1769" max="1769" width="7.75390625" style="63" customWidth="1"/>
    <col min="1770" max="1771" width="8.00390625" style="63" customWidth="1"/>
    <col min="1772" max="1772" width="8.625" style="63" customWidth="1"/>
    <col min="1773" max="1773" width="8.00390625" style="63" customWidth="1"/>
    <col min="1774" max="2019" width="9.00390625" style="63" customWidth="1"/>
    <col min="2020" max="2021" width="8.00390625" style="63" customWidth="1"/>
    <col min="2022" max="2022" width="27.875" style="63" customWidth="1"/>
    <col min="2023" max="2024" width="8.00390625" style="63" customWidth="1"/>
    <col min="2025" max="2025" width="7.75390625" style="63" customWidth="1"/>
    <col min="2026" max="2027" width="8.00390625" style="63" customWidth="1"/>
    <col min="2028" max="2028" width="8.625" style="63" customWidth="1"/>
    <col min="2029" max="2029" width="8.00390625" style="63" customWidth="1"/>
    <col min="2030" max="2275" width="9.00390625" style="63" customWidth="1"/>
    <col min="2276" max="2277" width="8.00390625" style="63" customWidth="1"/>
    <col min="2278" max="2278" width="27.875" style="63" customWidth="1"/>
    <col min="2279" max="2280" width="8.00390625" style="63" customWidth="1"/>
    <col min="2281" max="2281" width="7.75390625" style="63" customWidth="1"/>
    <col min="2282" max="2283" width="8.00390625" style="63" customWidth="1"/>
    <col min="2284" max="2284" width="8.625" style="63" customWidth="1"/>
    <col min="2285" max="2285" width="8.00390625" style="63" customWidth="1"/>
    <col min="2286" max="2531" width="9.00390625" style="63" customWidth="1"/>
    <col min="2532" max="2533" width="8.00390625" style="63" customWidth="1"/>
    <col min="2534" max="2534" width="27.875" style="63" customWidth="1"/>
    <col min="2535" max="2536" width="8.00390625" style="63" customWidth="1"/>
    <col min="2537" max="2537" width="7.75390625" style="63" customWidth="1"/>
    <col min="2538" max="2539" width="8.00390625" style="63" customWidth="1"/>
    <col min="2540" max="2540" width="8.625" style="63" customWidth="1"/>
    <col min="2541" max="2541" width="8.00390625" style="63" customWidth="1"/>
    <col min="2542" max="2787" width="9.00390625" style="63" customWidth="1"/>
    <col min="2788" max="2789" width="8.00390625" style="63" customWidth="1"/>
    <col min="2790" max="2790" width="27.875" style="63" customWidth="1"/>
    <col min="2791" max="2792" width="8.00390625" style="63" customWidth="1"/>
    <col min="2793" max="2793" width="7.75390625" style="63" customWidth="1"/>
    <col min="2794" max="2795" width="8.00390625" style="63" customWidth="1"/>
    <col min="2796" max="2796" width="8.625" style="63" customWidth="1"/>
    <col min="2797" max="2797" width="8.00390625" style="63" customWidth="1"/>
    <col min="2798" max="3043" width="9.00390625" style="63" customWidth="1"/>
    <col min="3044" max="3045" width="8.00390625" style="63" customWidth="1"/>
    <col min="3046" max="3046" width="27.875" style="63" customWidth="1"/>
    <col min="3047" max="3048" width="8.00390625" style="63" customWidth="1"/>
    <col min="3049" max="3049" width="7.75390625" style="63" customWidth="1"/>
    <col min="3050" max="3051" width="8.00390625" style="63" customWidth="1"/>
    <col min="3052" max="3052" width="8.625" style="63" customWidth="1"/>
    <col min="3053" max="3053" width="8.00390625" style="63" customWidth="1"/>
    <col min="3054" max="3299" width="9.00390625" style="63" customWidth="1"/>
    <col min="3300" max="3301" width="8.00390625" style="63" customWidth="1"/>
    <col min="3302" max="3302" width="27.875" style="63" customWidth="1"/>
    <col min="3303" max="3304" width="8.00390625" style="63" customWidth="1"/>
    <col min="3305" max="3305" width="7.75390625" style="63" customWidth="1"/>
    <col min="3306" max="3307" width="8.00390625" style="63" customWidth="1"/>
    <col min="3308" max="3308" width="8.625" style="63" customWidth="1"/>
    <col min="3309" max="3309" width="8.00390625" style="63" customWidth="1"/>
    <col min="3310" max="3555" width="9.00390625" style="63" customWidth="1"/>
    <col min="3556" max="3557" width="8.00390625" style="63" customWidth="1"/>
    <col min="3558" max="3558" width="27.875" style="63" customWidth="1"/>
    <col min="3559" max="3560" width="8.00390625" style="63" customWidth="1"/>
    <col min="3561" max="3561" width="7.75390625" style="63" customWidth="1"/>
    <col min="3562" max="3563" width="8.00390625" style="63" customWidth="1"/>
    <col min="3564" max="3564" width="8.625" style="63" customWidth="1"/>
    <col min="3565" max="3565" width="8.00390625" style="63" customWidth="1"/>
    <col min="3566" max="3811" width="9.00390625" style="63" customWidth="1"/>
    <col min="3812" max="3813" width="8.00390625" style="63" customWidth="1"/>
    <col min="3814" max="3814" width="27.875" style="63" customWidth="1"/>
    <col min="3815" max="3816" width="8.00390625" style="63" customWidth="1"/>
    <col min="3817" max="3817" width="7.75390625" style="63" customWidth="1"/>
    <col min="3818" max="3819" width="8.00390625" style="63" customWidth="1"/>
    <col min="3820" max="3820" width="8.625" style="63" customWidth="1"/>
    <col min="3821" max="3821" width="8.00390625" style="63" customWidth="1"/>
    <col min="3822" max="4067" width="9.00390625" style="63" customWidth="1"/>
    <col min="4068" max="4069" width="8.00390625" style="63" customWidth="1"/>
    <col min="4070" max="4070" width="27.875" style="63" customWidth="1"/>
    <col min="4071" max="4072" width="8.00390625" style="63" customWidth="1"/>
    <col min="4073" max="4073" width="7.75390625" style="63" customWidth="1"/>
    <col min="4074" max="4075" width="8.00390625" style="63" customWidth="1"/>
    <col min="4076" max="4076" width="8.625" style="63" customWidth="1"/>
    <col min="4077" max="4077" width="8.00390625" style="63" customWidth="1"/>
    <col min="4078" max="4323" width="9.00390625" style="63" customWidth="1"/>
    <col min="4324" max="4325" width="8.00390625" style="63" customWidth="1"/>
    <col min="4326" max="4326" width="27.875" style="63" customWidth="1"/>
    <col min="4327" max="4328" width="8.00390625" style="63" customWidth="1"/>
    <col min="4329" max="4329" width="7.75390625" style="63" customWidth="1"/>
    <col min="4330" max="4331" width="8.00390625" style="63" customWidth="1"/>
    <col min="4332" max="4332" width="8.625" style="63" customWidth="1"/>
    <col min="4333" max="4333" width="8.00390625" style="63" customWidth="1"/>
    <col min="4334" max="4579" width="9.00390625" style="63" customWidth="1"/>
    <col min="4580" max="4581" width="8.00390625" style="63" customWidth="1"/>
    <col min="4582" max="4582" width="27.875" style="63" customWidth="1"/>
    <col min="4583" max="4584" width="8.00390625" style="63" customWidth="1"/>
    <col min="4585" max="4585" width="7.75390625" style="63" customWidth="1"/>
    <col min="4586" max="4587" width="8.00390625" style="63" customWidth="1"/>
    <col min="4588" max="4588" width="8.625" style="63" customWidth="1"/>
    <col min="4589" max="4589" width="8.00390625" style="63" customWidth="1"/>
    <col min="4590" max="4835" width="9.00390625" style="63" customWidth="1"/>
    <col min="4836" max="4837" width="8.00390625" style="63" customWidth="1"/>
    <col min="4838" max="4838" width="27.875" style="63" customWidth="1"/>
    <col min="4839" max="4840" width="8.00390625" style="63" customWidth="1"/>
    <col min="4841" max="4841" width="7.75390625" style="63" customWidth="1"/>
    <col min="4842" max="4843" width="8.00390625" style="63" customWidth="1"/>
    <col min="4844" max="4844" width="8.625" style="63" customWidth="1"/>
    <col min="4845" max="4845" width="8.00390625" style="63" customWidth="1"/>
    <col min="4846" max="5091" width="9.00390625" style="63" customWidth="1"/>
    <col min="5092" max="5093" width="8.00390625" style="63" customWidth="1"/>
    <col min="5094" max="5094" width="27.875" style="63" customWidth="1"/>
    <col min="5095" max="5096" width="8.00390625" style="63" customWidth="1"/>
    <col min="5097" max="5097" width="7.75390625" style="63" customWidth="1"/>
    <col min="5098" max="5099" width="8.00390625" style="63" customWidth="1"/>
    <col min="5100" max="5100" width="8.625" style="63" customWidth="1"/>
    <col min="5101" max="5101" width="8.00390625" style="63" customWidth="1"/>
    <col min="5102" max="5347" width="9.00390625" style="63" customWidth="1"/>
    <col min="5348" max="5349" width="8.00390625" style="63" customWidth="1"/>
    <col min="5350" max="5350" width="27.875" style="63" customWidth="1"/>
    <col min="5351" max="5352" width="8.00390625" style="63" customWidth="1"/>
    <col min="5353" max="5353" width="7.75390625" style="63" customWidth="1"/>
    <col min="5354" max="5355" width="8.00390625" style="63" customWidth="1"/>
    <col min="5356" max="5356" width="8.625" style="63" customWidth="1"/>
    <col min="5357" max="5357" width="8.00390625" style="63" customWidth="1"/>
    <col min="5358" max="5603" width="9.00390625" style="63" customWidth="1"/>
    <col min="5604" max="5605" width="8.00390625" style="63" customWidth="1"/>
    <col min="5606" max="5606" width="27.875" style="63" customWidth="1"/>
    <col min="5607" max="5608" width="8.00390625" style="63" customWidth="1"/>
    <col min="5609" max="5609" width="7.75390625" style="63" customWidth="1"/>
    <col min="5610" max="5611" width="8.00390625" style="63" customWidth="1"/>
    <col min="5612" max="5612" width="8.625" style="63" customWidth="1"/>
    <col min="5613" max="5613" width="8.00390625" style="63" customWidth="1"/>
    <col min="5614" max="5859" width="9.00390625" style="63" customWidth="1"/>
    <col min="5860" max="5861" width="8.00390625" style="63" customWidth="1"/>
    <col min="5862" max="5862" width="27.875" style="63" customWidth="1"/>
    <col min="5863" max="5864" width="8.00390625" style="63" customWidth="1"/>
    <col min="5865" max="5865" width="7.75390625" style="63" customWidth="1"/>
    <col min="5866" max="5867" width="8.00390625" style="63" customWidth="1"/>
    <col min="5868" max="5868" width="8.625" style="63" customWidth="1"/>
    <col min="5869" max="5869" width="8.00390625" style="63" customWidth="1"/>
    <col min="5870" max="6115" width="9.00390625" style="63" customWidth="1"/>
    <col min="6116" max="6117" width="8.00390625" style="63" customWidth="1"/>
    <col min="6118" max="6118" width="27.875" style="63" customWidth="1"/>
    <col min="6119" max="6120" width="8.00390625" style="63" customWidth="1"/>
    <col min="6121" max="6121" width="7.75390625" style="63" customWidth="1"/>
    <col min="6122" max="6123" width="8.00390625" style="63" customWidth="1"/>
    <col min="6124" max="6124" width="8.625" style="63" customWidth="1"/>
    <col min="6125" max="6125" width="8.00390625" style="63" customWidth="1"/>
    <col min="6126" max="6371" width="9.00390625" style="63" customWidth="1"/>
    <col min="6372" max="6373" width="8.00390625" style="63" customWidth="1"/>
    <col min="6374" max="6374" width="27.875" style="63" customWidth="1"/>
    <col min="6375" max="6376" width="8.00390625" style="63" customWidth="1"/>
    <col min="6377" max="6377" width="7.75390625" style="63" customWidth="1"/>
    <col min="6378" max="6379" width="8.00390625" style="63" customWidth="1"/>
    <col min="6380" max="6380" width="8.625" style="63" customWidth="1"/>
    <col min="6381" max="6381" width="8.00390625" style="63" customWidth="1"/>
    <col min="6382" max="6627" width="9.00390625" style="63" customWidth="1"/>
    <col min="6628" max="6629" width="8.00390625" style="63" customWidth="1"/>
    <col min="6630" max="6630" width="27.875" style="63" customWidth="1"/>
    <col min="6631" max="6632" width="8.00390625" style="63" customWidth="1"/>
    <col min="6633" max="6633" width="7.75390625" style="63" customWidth="1"/>
    <col min="6634" max="6635" width="8.00390625" style="63" customWidth="1"/>
    <col min="6636" max="6636" width="8.625" style="63" customWidth="1"/>
    <col min="6637" max="6637" width="8.00390625" style="63" customWidth="1"/>
    <col min="6638" max="6883" width="9.00390625" style="63" customWidth="1"/>
    <col min="6884" max="6885" width="8.00390625" style="63" customWidth="1"/>
    <col min="6886" max="6886" width="27.875" style="63" customWidth="1"/>
    <col min="6887" max="6888" width="8.00390625" style="63" customWidth="1"/>
    <col min="6889" max="6889" width="7.75390625" style="63" customWidth="1"/>
    <col min="6890" max="6891" width="8.00390625" style="63" customWidth="1"/>
    <col min="6892" max="6892" width="8.625" style="63" customWidth="1"/>
    <col min="6893" max="6893" width="8.00390625" style="63" customWidth="1"/>
    <col min="6894" max="7139" width="9.00390625" style="63" customWidth="1"/>
    <col min="7140" max="7141" width="8.00390625" style="63" customWidth="1"/>
    <col min="7142" max="7142" width="27.875" style="63" customWidth="1"/>
    <col min="7143" max="7144" width="8.00390625" style="63" customWidth="1"/>
    <col min="7145" max="7145" width="7.75390625" style="63" customWidth="1"/>
    <col min="7146" max="7147" width="8.00390625" style="63" customWidth="1"/>
    <col min="7148" max="7148" width="8.625" style="63" customWidth="1"/>
    <col min="7149" max="7149" width="8.00390625" style="63" customWidth="1"/>
    <col min="7150" max="7395" width="9.00390625" style="63" customWidth="1"/>
    <col min="7396" max="7397" width="8.00390625" style="63" customWidth="1"/>
    <col min="7398" max="7398" width="27.875" style="63" customWidth="1"/>
    <col min="7399" max="7400" width="8.00390625" style="63" customWidth="1"/>
    <col min="7401" max="7401" width="7.75390625" style="63" customWidth="1"/>
    <col min="7402" max="7403" width="8.00390625" style="63" customWidth="1"/>
    <col min="7404" max="7404" width="8.625" style="63" customWidth="1"/>
    <col min="7405" max="7405" width="8.00390625" style="63" customWidth="1"/>
    <col min="7406" max="7651" width="9.00390625" style="63" customWidth="1"/>
    <col min="7652" max="7653" width="8.00390625" style="63" customWidth="1"/>
    <col min="7654" max="7654" width="27.875" style="63" customWidth="1"/>
    <col min="7655" max="7656" width="8.00390625" style="63" customWidth="1"/>
    <col min="7657" max="7657" width="7.75390625" style="63" customWidth="1"/>
    <col min="7658" max="7659" width="8.00390625" style="63" customWidth="1"/>
    <col min="7660" max="7660" width="8.625" style="63" customWidth="1"/>
    <col min="7661" max="7661" width="8.00390625" style="63" customWidth="1"/>
    <col min="7662" max="7907" width="9.00390625" style="63" customWidth="1"/>
    <col min="7908" max="7909" width="8.00390625" style="63" customWidth="1"/>
    <col min="7910" max="7910" width="27.875" style="63" customWidth="1"/>
    <col min="7911" max="7912" width="8.00390625" style="63" customWidth="1"/>
    <col min="7913" max="7913" width="7.75390625" style="63" customWidth="1"/>
    <col min="7914" max="7915" width="8.00390625" style="63" customWidth="1"/>
    <col min="7916" max="7916" width="8.625" style="63" customWidth="1"/>
    <col min="7917" max="7917" width="8.00390625" style="63" customWidth="1"/>
    <col min="7918" max="8163" width="9.00390625" style="63" customWidth="1"/>
    <col min="8164" max="8165" width="8.00390625" style="63" customWidth="1"/>
    <col min="8166" max="8166" width="27.875" style="63" customWidth="1"/>
    <col min="8167" max="8168" width="8.00390625" style="63" customWidth="1"/>
    <col min="8169" max="8169" width="7.75390625" style="63" customWidth="1"/>
    <col min="8170" max="8171" width="8.00390625" style="63" customWidth="1"/>
    <col min="8172" max="8172" width="8.625" style="63" customWidth="1"/>
    <col min="8173" max="8173" width="8.00390625" style="63" customWidth="1"/>
    <col min="8174" max="8419" width="9.00390625" style="63" customWidth="1"/>
    <col min="8420" max="8421" width="8.00390625" style="63" customWidth="1"/>
    <col min="8422" max="8422" width="27.875" style="63" customWidth="1"/>
    <col min="8423" max="8424" width="8.00390625" style="63" customWidth="1"/>
    <col min="8425" max="8425" width="7.75390625" style="63" customWidth="1"/>
    <col min="8426" max="8427" width="8.00390625" style="63" customWidth="1"/>
    <col min="8428" max="8428" width="8.625" style="63" customWidth="1"/>
    <col min="8429" max="8429" width="8.00390625" style="63" customWidth="1"/>
    <col min="8430" max="8675" width="9.00390625" style="63" customWidth="1"/>
    <col min="8676" max="8677" width="8.00390625" style="63" customWidth="1"/>
    <col min="8678" max="8678" width="27.875" style="63" customWidth="1"/>
    <col min="8679" max="8680" width="8.00390625" style="63" customWidth="1"/>
    <col min="8681" max="8681" width="7.75390625" style="63" customWidth="1"/>
    <col min="8682" max="8683" width="8.00390625" style="63" customWidth="1"/>
    <col min="8684" max="8684" width="8.625" style="63" customWidth="1"/>
    <col min="8685" max="8685" width="8.00390625" style="63" customWidth="1"/>
    <col min="8686" max="8931" width="9.00390625" style="63" customWidth="1"/>
    <col min="8932" max="8933" width="8.00390625" style="63" customWidth="1"/>
    <col min="8934" max="8934" width="27.875" style="63" customWidth="1"/>
    <col min="8935" max="8936" width="8.00390625" style="63" customWidth="1"/>
    <col min="8937" max="8937" width="7.75390625" style="63" customWidth="1"/>
    <col min="8938" max="8939" width="8.00390625" style="63" customWidth="1"/>
    <col min="8940" max="8940" width="8.625" style="63" customWidth="1"/>
    <col min="8941" max="8941" width="8.00390625" style="63" customWidth="1"/>
    <col min="8942" max="9187" width="9.00390625" style="63" customWidth="1"/>
    <col min="9188" max="9189" width="8.00390625" style="63" customWidth="1"/>
    <col min="9190" max="9190" width="27.875" style="63" customWidth="1"/>
    <col min="9191" max="9192" width="8.00390625" style="63" customWidth="1"/>
    <col min="9193" max="9193" width="7.75390625" style="63" customWidth="1"/>
    <col min="9194" max="9195" width="8.00390625" style="63" customWidth="1"/>
    <col min="9196" max="9196" width="8.625" style="63" customWidth="1"/>
    <col min="9197" max="9197" width="8.00390625" style="63" customWidth="1"/>
    <col min="9198" max="9443" width="9.00390625" style="63" customWidth="1"/>
    <col min="9444" max="9445" width="8.00390625" style="63" customWidth="1"/>
    <col min="9446" max="9446" width="27.875" style="63" customWidth="1"/>
    <col min="9447" max="9448" width="8.00390625" style="63" customWidth="1"/>
    <col min="9449" max="9449" width="7.75390625" style="63" customWidth="1"/>
    <col min="9450" max="9451" width="8.00390625" style="63" customWidth="1"/>
    <col min="9452" max="9452" width="8.625" style="63" customWidth="1"/>
    <col min="9453" max="9453" width="8.00390625" style="63" customWidth="1"/>
    <col min="9454" max="9699" width="9.00390625" style="63" customWidth="1"/>
    <col min="9700" max="9701" width="8.00390625" style="63" customWidth="1"/>
    <col min="9702" max="9702" width="27.875" style="63" customWidth="1"/>
    <col min="9703" max="9704" width="8.00390625" style="63" customWidth="1"/>
    <col min="9705" max="9705" width="7.75390625" style="63" customWidth="1"/>
    <col min="9706" max="9707" width="8.00390625" style="63" customWidth="1"/>
    <col min="9708" max="9708" width="8.625" style="63" customWidth="1"/>
    <col min="9709" max="9709" width="8.00390625" style="63" customWidth="1"/>
    <col min="9710" max="9955" width="9.00390625" style="63" customWidth="1"/>
    <col min="9956" max="9957" width="8.00390625" style="63" customWidth="1"/>
    <col min="9958" max="9958" width="27.875" style="63" customWidth="1"/>
    <col min="9959" max="9960" width="8.00390625" style="63" customWidth="1"/>
    <col min="9961" max="9961" width="7.75390625" style="63" customWidth="1"/>
    <col min="9962" max="9963" width="8.00390625" style="63" customWidth="1"/>
    <col min="9964" max="9964" width="8.625" style="63" customWidth="1"/>
    <col min="9965" max="9965" width="8.00390625" style="63" customWidth="1"/>
    <col min="9966" max="10211" width="9.00390625" style="63" customWidth="1"/>
    <col min="10212" max="10213" width="8.00390625" style="63" customWidth="1"/>
    <col min="10214" max="10214" width="27.875" style="63" customWidth="1"/>
    <col min="10215" max="10216" width="8.00390625" style="63" customWidth="1"/>
    <col min="10217" max="10217" width="7.75390625" style="63" customWidth="1"/>
    <col min="10218" max="10219" width="8.00390625" style="63" customWidth="1"/>
    <col min="10220" max="10220" width="8.625" style="63" customWidth="1"/>
    <col min="10221" max="10221" width="8.00390625" style="63" customWidth="1"/>
    <col min="10222" max="10467" width="9.00390625" style="63" customWidth="1"/>
    <col min="10468" max="10469" width="8.00390625" style="63" customWidth="1"/>
    <col min="10470" max="10470" width="27.875" style="63" customWidth="1"/>
    <col min="10471" max="10472" width="8.00390625" style="63" customWidth="1"/>
    <col min="10473" max="10473" width="7.75390625" style="63" customWidth="1"/>
    <col min="10474" max="10475" width="8.00390625" style="63" customWidth="1"/>
    <col min="10476" max="10476" width="8.625" style="63" customWidth="1"/>
    <col min="10477" max="10477" width="8.00390625" style="63" customWidth="1"/>
    <col min="10478" max="10723" width="9.00390625" style="63" customWidth="1"/>
    <col min="10724" max="10725" width="8.00390625" style="63" customWidth="1"/>
    <col min="10726" max="10726" width="27.875" style="63" customWidth="1"/>
    <col min="10727" max="10728" width="8.00390625" style="63" customWidth="1"/>
    <col min="10729" max="10729" width="7.75390625" style="63" customWidth="1"/>
    <col min="10730" max="10731" width="8.00390625" style="63" customWidth="1"/>
    <col min="10732" max="10732" width="8.625" style="63" customWidth="1"/>
    <col min="10733" max="10733" width="8.00390625" style="63" customWidth="1"/>
    <col min="10734" max="10979" width="9.00390625" style="63" customWidth="1"/>
    <col min="10980" max="10981" width="8.00390625" style="63" customWidth="1"/>
    <col min="10982" max="10982" width="27.875" style="63" customWidth="1"/>
    <col min="10983" max="10984" width="8.00390625" style="63" customWidth="1"/>
    <col min="10985" max="10985" width="7.75390625" style="63" customWidth="1"/>
    <col min="10986" max="10987" width="8.00390625" style="63" customWidth="1"/>
    <col min="10988" max="10988" width="8.625" style="63" customWidth="1"/>
    <col min="10989" max="10989" width="8.00390625" style="63" customWidth="1"/>
    <col min="10990" max="11235" width="9.00390625" style="63" customWidth="1"/>
    <col min="11236" max="11237" width="8.00390625" style="63" customWidth="1"/>
    <col min="11238" max="11238" width="27.875" style="63" customWidth="1"/>
    <col min="11239" max="11240" width="8.00390625" style="63" customWidth="1"/>
    <col min="11241" max="11241" width="7.75390625" style="63" customWidth="1"/>
    <col min="11242" max="11243" width="8.00390625" style="63" customWidth="1"/>
    <col min="11244" max="11244" width="8.625" style="63" customWidth="1"/>
    <col min="11245" max="11245" width="8.00390625" style="63" customWidth="1"/>
    <col min="11246" max="11491" width="9.00390625" style="63" customWidth="1"/>
    <col min="11492" max="11493" width="8.00390625" style="63" customWidth="1"/>
    <col min="11494" max="11494" width="27.875" style="63" customWidth="1"/>
    <col min="11495" max="11496" width="8.00390625" style="63" customWidth="1"/>
    <col min="11497" max="11497" width="7.75390625" style="63" customWidth="1"/>
    <col min="11498" max="11499" width="8.00390625" style="63" customWidth="1"/>
    <col min="11500" max="11500" width="8.625" style="63" customWidth="1"/>
    <col min="11501" max="11501" width="8.00390625" style="63" customWidth="1"/>
    <col min="11502" max="11747" width="9.00390625" style="63" customWidth="1"/>
    <col min="11748" max="11749" width="8.00390625" style="63" customWidth="1"/>
    <col min="11750" max="11750" width="27.875" style="63" customWidth="1"/>
    <col min="11751" max="11752" width="8.00390625" style="63" customWidth="1"/>
    <col min="11753" max="11753" width="7.75390625" style="63" customWidth="1"/>
    <col min="11754" max="11755" width="8.00390625" style="63" customWidth="1"/>
    <col min="11756" max="11756" width="8.625" style="63" customWidth="1"/>
    <col min="11757" max="11757" width="8.00390625" style="63" customWidth="1"/>
    <col min="11758" max="12003" width="9.00390625" style="63" customWidth="1"/>
    <col min="12004" max="12005" width="8.00390625" style="63" customWidth="1"/>
    <col min="12006" max="12006" width="27.875" style="63" customWidth="1"/>
    <col min="12007" max="12008" width="8.00390625" style="63" customWidth="1"/>
    <col min="12009" max="12009" width="7.75390625" style="63" customWidth="1"/>
    <col min="12010" max="12011" width="8.00390625" style="63" customWidth="1"/>
    <col min="12012" max="12012" width="8.625" style="63" customWidth="1"/>
    <col min="12013" max="12013" width="8.00390625" style="63" customWidth="1"/>
    <col min="12014" max="12259" width="9.00390625" style="63" customWidth="1"/>
    <col min="12260" max="12261" width="8.00390625" style="63" customWidth="1"/>
    <col min="12262" max="12262" width="27.875" style="63" customWidth="1"/>
    <col min="12263" max="12264" width="8.00390625" style="63" customWidth="1"/>
    <col min="12265" max="12265" width="7.75390625" style="63" customWidth="1"/>
    <col min="12266" max="12267" width="8.00390625" style="63" customWidth="1"/>
    <col min="12268" max="12268" width="8.625" style="63" customWidth="1"/>
    <col min="12269" max="12269" width="8.00390625" style="63" customWidth="1"/>
    <col min="12270" max="12515" width="9.00390625" style="63" customWidth="1"/>
    <col min="12516" max="12517" width="8.00390625" style="63" customWidth="1"/>
    <col min="12518" max="12518" width="27.875" style="63" customWidth="1"/>
    <col min="12519" max="12520" width="8.00390625" style="63" customWidth="1"/>
    <col min="12521" max="12521" width="7.75390625" style="63" customWidth="1"/>
    <col min="12522" max="12523" width="8.00390625" style="63" customWidth="1"/>
    <col min="12524" max="12524" width="8.625" style="63" customWidth="1"/>
    <col min="12525" max="12525" width="8.00390625" style="63" customWidth="1"/>
    <col min="12526" max="12771" width="9.00390625" style="63" customWidth="1"/>
    <col min="12772" max="12773" width="8.00390625" style="63" customWidth="1"/>
    <col min="12774" max="12774" width="27.875" style="63" customWidth="1"/>
    <col min="12775" max="12776" width="8.00390625" style="63" customWidth="1"/>
    <col min="12777" max="12777" width="7.75390625" style="63" customWidth="1"/>
    <col min="12778" max="12779" width="8.00390625" style="63" customWidth="1"/>
    <col min="12780" max="12780" width="8.625" style="63" customWidth="1"/>
    <col min="12781" max="12781" width="8.00390625" style="63" customWidth="1"/>
    <col min="12782" max="13027" width="9.00390625" style="63" customWidth="1"/>
    <col min="13028" max="13029" width="8.00390625" style="63" customWidth="1"/>
    <col min="13030" max="13030" width="27.875" style="63" customWidth="1"/>
    <col min="13031" max="13032" width="8.00390625" style="63" customWidth="1"/>
    <col min="13033" max="13033" width="7.75390625" style="63" customWidth="1"/>
    <col min="13034" max="13035" width="8.00390625" style="63" customWidth="1"/>
    <col min="13036" max="13036" width="8.625" style="63" customWidth="1"/>
    <col min="13037" max="13037" width="8.00390625" style="63" customWidth="1"/>
    <col min="13038" max="13283" width="9.00390625" style="63" customWidth="1"/>
    <col min="13284" max="13285" width="8.00390625" style="63" customWidth="1"/>
    <col min="13286" max="13286" width="27.875" style="63" customWidth="1"/>
    <col min="13287" max="13288" width="8.00390625" style="63" customWidth="1"/>
    <col min="13289" max="13289" width="7.75390625" style="63" customWidth="1"/>
    <col min="13290" max="13291" width="8.00390625" style="63" customWidth="1"/>
    <col min="13292" max="13292" width="8.625" style="63" customWidth="1"/>
    <col min="13293" max="13293" width="8.00390625" style="63" customWidth="1"/>
    <col min="13294" max="13539" width="9.00390625" style="63" customWidth="1"/>
    <col min="13540" max="13541" width="8.00390625" style="63" customWidth="1"/>
    <col min="13542" max="13542" width="27.875" style="63" customWidth="1"/>
    <col min="13543" max="13544" width="8.00390625" style="63" customWidth="1"/>
    <col min="13545" max="13545" width="7.75390625" style="63" customWidth="1"/>
    <col min="13546" max="13547" width="8.00390625" style="63" customWidth="1"/>
    <col min="13548" max="13548" width="8.625" style="63" customWidth="1"/>
    <col min="13549" max="13549" width="8.00390625" style="63" customWidth="1"/>
    <col min="13550" max="13795" width="9.00390625" style="63" customWidth="1"/>
    <col min="13796" max="13797" width="8.00390625" style="63" customWidth="1"/>
    <col min="13798" max="13798" width="27.875" style="63" customWidth="1"/>
    <col min="13799" max="13800" width="8.00390625" style="63" customWidth="1"/>
    <col min="13801" max="13801" width="7.75390625" style="63" customWidth="1"/>
    <col min="13802" max="13803" width="8.00390625" style="63" customWidth="1"/>
    <col min="13804" max="13804" width="8.625" style="63" customWidth="1"/>
    <col min="13805" max="13805" width="8.00390625" style="63" customWidth="1"/>
    <col min="13806" max="14051" width="9.00390625" style="63" customWidth="1"/>
    <col min="14052" max="14053" width="8.00390625" style="63" customWidth="1"/>
    <col min="14054" max="14054" width="27.875" style="63" customWidth="1"/>
    <col min="14055" max="14056" width="8.00390625" style="63" customWidth="1"/>
    <col min="14057" max="14057" width="7.75390625" style="63" customWidth="1"/>
    <col min="14058" max="14059" width="8.00390625" style="63" customWidth="1"/>
    <col min="14060" max="14060" width="8.625" style="63" customWidth="1"/>
    <col min="14061" max="14061" width="8.00390625" style="63" customWidth="1"/>
    <col min="14062" max="14307" width="9.00390625" style="63" customWidth="1"/>
    <col min="14308" max="14309" width="8.00390625" style="63" customWidth="1"/>
    <col min="14310" max="14310" width="27.875" style="63" customWidth="1"/>
    <col min="14311" max="14312" width="8.00390625" style="63" customWidth="1"/>
    <col min="14313" max="14313" width="7.75390625" style="63" customWidth="1"/>
    <col min="14314" max="14315" width="8.00390625" style="63" customWidth="1"/>
    <col min="14316" max="14316" width="8.625" style="63" customWidth="1"/>
    <col min="14317" max="14317" width="8.00390625" style="63" customWidth="1"/>
    <col min="14318" max="14563" width="9.00390625" style="63" customWidth="1"/>
    <col min="14564" max="14565" width="8.00390625" style="63" customWidth="1"/>
    <col min="14566" max="14566" width="27.875" style="63" customWidth="1"/>
    <col min="14567" max="14568" width="8.00390625" style="63" customWidth="1"/>
    <col min="14569" max="14569" width="7.75390625" style="63" customWidth="1"/>
    <col min="14570" max="14571" width="8.00390625" style="63" customWidth="1"/>
    <col min="14572" max="14572" width="8.625" style="63" customWidth="1"/>
    <col min="14573" max="14573" width="8.00390625" style="63" customWidth="1"/>
    <col min="14574" max="14819" width="9.00390625" style="63" customWidth="1"/>
    <col min="14820" max="14821" width="8.00390625" style="63" customWidth="1"/>
    <col min="14822" max="14822" width="27.875" style="63" customWidth="1"/>
    <col min="14823" max="14824" width="8.00390625" style="63" customWidth="1"/>
    <col min="14825" max="14825" width="7.75390625" style="63" customWidth="1"/>
    <col min="14826" max="14827" width="8.00390625" style="63" customWidth="1"/>
    <col min="14828" max="14828" width="8.625" style="63" customWidth="1"/>
    <col min="14829" max="14829" width="8.00390625" style="63" customWidth="1"/>
    <col min="14830" max="15075" width="9.00390625" style="63" customWidth="1"/>
    <col min="15076" max="15077" width="8.00390625" style="63" customWidth="1"/>
    <col min="15078" max="15078" width="27.875" style="63" customWidth="1"/>
    <col min="15079" max="15080" width="8.00390625" style="63" customWidth="1"/>
    <col min="15081" max="15081" width="7.75390625" style="63" customWidth="1"/>
    <col min="15082" max="15083" width="8.00390625" style="63" customWidth="1"/>
    <col min="15084" max="15084" width="8.625" style="63" customWidth="1"/>
    <col min="15085" max="15085" width="8.00390625" style="63" customWidth="1"/>
    <col min="15086" max="15331" width="9.00390625" style="63" customWidth="1"/>
    <col min="15332" max="15333" width="8.00390625" style="63" customWidth="1"/>
    <col min="15334" max="15334" width="27.875" style="63" customWidth="1"/>
    <col min="15335" max="15336" width="8.00390625" style="63" customWidth="1"/>
    <col min="15337" max="15337" width="7.75390625" style="63" customWidth="1"/>
    <col min="15338" max="15339" width="8.00390625" style="63" customWidth="1"/>
    <col min="15340" max="15340" width="8.625" style="63" customWidth="1"/>
    <col min="15341" max="15341" width="8.00390625" style="63" customWidth="1"/>
    <col min="15342" max="15587" width="9.00390625" style="63" customWidth="1"/>
    <col min="15588" max="15589" width="8.00390625" style="63" customWidth="1"/>
    <col min="15590" max="15590" width="27.875" style="63" customWidth="1"/>
    <col min="15591" max="15592" width="8.00390625" style="63" customWidth="1"/>
    <col min="15593" max="15593" width="7.75390625" style="63" customWidth="1"/>
    <col min="15594" max="15595" width="8.00390625" style="63" customWidth="1"/>
    <col min="15596" max="15596" width="8.625" style="63" customWidth="1"/>
    <col min="15597" max="15597" width="8.00390625" style="63" customWidth="1"/>
    <col min="15598" max="15843" width="9.00390625" style="63" customWidth="1"/>
    <col min="15844" max="15845" width="8.00390625" style="63" customWidth="1"/>
    <col min="15846" max="15846" width="27.875" style="63" customWidth="1"/>
    <col min="15847" max="15848" width="8.00390625" style="63" customWidth="1"/>
    <col min="15849" max="15849" width="7.75390625" style="63" customWidth="1"/>
    <col min="15850" max="15851" width="8.00390625" style="63" customWidth="1"/>
    <col min="15852" max="15852" width="8.625" style="63" customWidth="1"/>
    <col min="15853" max="15853" width="8.00390625" style="63" customWidth="1"/>
    <col min="15854" max="16099" width="9.00390625" style="63" customWidth="1"/>
    <col min="16100" max="16101" width="8.00390625" style="63" customWidth="1"/>
    <col min="16102" max="16102" width="27.875" style="63" customWidth="1"/>
    <col min="16103" max="16104" width="8.00390625" style="63" customWidth="1"/>
    <col min="16105" max="16105" width="7.75390625" style="63" customWidth="1"/>
    <col min="16106" max="16107" width="8.00390625" style="63" customWidth="1"/>
    <col min="16108" max="16108" width="8.625" style="63" customWidth="1"/>
    <col min="16109" max="16109" width="8.00390625" style="63" customWidth="1"/>
    <col min="16110" max="16384" width="9.00390625" style="63" customWidth="1"/>
  </cols>
  <sheetData>
    <row r="1" spans="2:15" s="205" customFormat="1" ht="14.4" thickBot="1">
      <c r="B1" s="204"/>
      <c r="C1" s="204"/>
      <c r="D1" s="204"/>
      <c r="E1" s="204"/>
      <c r="F1" s="204"/>
      <c r="G1" s="204"/>
      <c r="H1" s="204"/>
      <c r="I1" s="204"/>
      <c r="K1" s="204"/>
      <c r="M1" s="204"/>
      <c r="O1" s="204"/>
    </row>
    <row r="2" spans="2:19" ht="14.4" thickTop="1">
      <c r="B2" s="86"/>
      <c r="C2" s="87"/>
      <c r="D2" s="87"/>
      <c r="E2" s="87"/>
      <c r="F2" s="87"/>
      <c r="G2" s="87"/>
      <c r="H2" s="87"/>
      <c r="I2" s="87"/>
      <c r="J2" s="88"/>
      <c r="K2" s="87"/>
      <c r="L2" s="88"/>
      <c r="M2" s="87"/>
      <c r="N2" s="88"/>
      <c r="O2" s="89"/>
      <c r="Q2" s="63"/>
      <c r="S2" s="63"/>
    </row>
    <row r="3" spans="2:19" ht="17.4">
      <c r="B3" s="57"/>
      <c r="C3" s="51" t="s">
        <v>219</v>
      </c>
      <c r="D3" s="9"/>
      <c r="E3" s="9"/>
      <c r="F3" s="9"/>
      <c r="G3" s="26"/>
      <c r="H3" s="26"/>
      <c r="I3" s="9"/>
      <c r="J3" s="9"/>
      <c r="K3" s="9"/>
      <c r="L3" s="9"/>
      <c r="M3" s="9"/>
      <c r="N3" s="9"/>
      <c r="O3" s="15"/>
      <c r="Q3" s="63"/>
      <c r="S3" s="63"/>
    </row>
    <row r="4" spans="2:19" ht="24.75" customHeight="1">
      <c r="B4" s="57"/>
      <c r="C4" s="321" t="s">
        <v>163</v>
      </c>
      <c r="D4" s="322"/>
      <c r="E4" s="322"/>
      <c r="F4" s="322"/>
      <c r="G4" s="26"/>
      <c r="H4" s="26"/>
      <c r="I4" s="322"/>
      <c r="J4" s="9"/>
      <c r="K4" s="9"/>
      <c r="L4" s="9"/>
      <c r="M4" s="9"/>
      <c r="N4" s="9"/>
      <c r="O4" s="15"/>
      <c r="Q4" s="63"/>
      <c r="S4" s="63"/>
    </row>
    <row r="5" spans="2:19" ht="14.25">
      <c r="B5" s="57"/>
      <c r="C5" s="322"/>
      <c r="D5" s="323" t="s">
        <v>164</v>
      </c>
      <c r="E5" s="322"/>
      <c r="F5" s="322"/>
      <c r="G5" s="55"/>
      <c r="H5" s="55"/>
      <c r="I5" s="322"/>
      <c r="J5" s="55"/>
      <c r="K5" s="55"/>
      <c r="L5" s="55"/>
      <c r="M5" s="55"/>
      <c r="N5" s="55"/>
      <c r="O5" s="56"/>
      <c r="Q5" s="63"/>
      <c r="S5" s="63"/>
    </row>
    <row r="6" spans="2:19" ht="23.25" customHeight="1">
      <c r="B6" s="57"/>
      <c r="C6" s="321" t="s">
        <v>165</v>
      </c>
      <c r="D6" s="322"/>
      <c r="E6" s="322"/>
      <c r="F6" s="322"/>
      <c r="G6" s="55"/>
      <c r="H6" s="55"/>
      <c r="I6" s="322"/>
      <c r="J6" s="55"/>
      <c r="K6" s="55"/>
      <c r="L6" s="55"/>
      <c r="M6" s="55"/>
      <c r="N6" s="55"/>
      <c r="O6" s="56"/>
      <c r="Q6" s="63"/>
      <c r="S6" s="63"/>
    </row>
    <row r="7" spans="2:19" ht="15" customHeight="1">
      <c r="B7" s="57"/>
      <c r="C7" s="321"/>
      <c r="D7" s="322" t="s">
        <v>166</v>
      </c>
      <c r="E7" s="536" t="s">
        <v>220</v>
      </c>
      <c r="F7" s="536"/>
      <c r="G7" s="536"/>
      <c r="H7" s="536"/>
      <c r="I7" s="536"/>
      <c r="J7" s="536"/>
      <c r="K7" s="536"/>
      <c r="L7" s="536"/>
      <c r="M7" s="536"/>
      <c r="N7" s="536"/>
      <c r="O7" s="537"/>
      <c r="Q7" s="63"/>
      <c r="S7" s="63"/>
    </row>
    <row r="8" spans="2:19" ht="14.25">
      <c r="B8" s="57"/>
      <c r="C8" s="321"/>
      <c r="D8" s="322"/>
      <c r="E8" s="536"/>
      <c r="F8" s="536"/>
      <c r="G8" s="536"/>
      <c r="H8" s="536"/>
      <c r="I8" s="536"/>
      <c r="J8" s="536"/>
      <c r="K8" s="536"/>
      <c r="L8" s="536"/>
      <c r="M8" s="536"/>
      <c r="N8" s="536"/>
      <c r="O8" s="537"/>
      <c r="Q8" s="63"/>
      <c r="S8" s="63"/>
    </row>
    <row r="9" spans="2:19" ht="14.25">
      <c r="B9" s="57"/>
      <c r="C9" s="321"/>
      <c r="D9" s="322" t="s">
        <v>166</v>
      </c>
      <c r="E9" s="323" t="s">
        <v>221</v>
      </c>
      <c r="F9" s="55"/>
      <c r="G9" s="55"/>
      <c r="H9" s="55"/>
      <c r="I9" s="322"/>
      <c r="J9" s="55"/>
      <c r="K9" s="55"/>
      <c r="L9" s="55"/>
      <c r="M9" s="55"/>
      <c r="N9" s="55"/>
      <c r="O9" s="56"/>
      <c r="Q9" s="63"/>
      <c r="S9" s="63"/>
    </row>
    <row r="10" spans="2:19" ht="14.25">
      <c r="B10" s="57"/>
      <c r="C10" s="321"/>
      <c r="D10" s="322" t="s">
        <v>166</v>
      </c>
      <c r="E10" s="323" t="s">
        <v>222</v>
      </c>
      <c r="F10" s="55"/>
      <c r="G10" s="55"/>
      <c r="H10" s="55"/>
      <c r="I10" s="322"/>
      <c r="J10" s="55"/>
      <c r="K10" s="55"/>
      <c r="L10" s="55"/>
      <c r="M10" s="55"/>
      <c r="N10" s="55"/>
      <c r="O10" s="56"/>
      <c r="Q10" s="63"/>
      <c r="S10" s="63"/>
    </row>
    <row r="11" spans="2:19" ht="14.25">
      <c r="B11" s="57"/>
      <c r="C11" s="321"/>
      <c r="D11" s="322" t="s">
        <v>166</v>
      </c>
      <c r="E11" s="323" t="s">
        <v>223</v>
      </c>
      <c r="F11" s="55"/>
      <c r="G11" s="55"/>
      <c r="H11" s="55"/>
      <c r="I11" s="322"/>
      <c r="J11" s="55"/>
      <c r="K11" s="55"/>
      <c r="L11" s="55"/>
      <c r="M11" s="55"/>
      <c r="N11" s="55"/>
      <c r="O11" s="56"/>
      <c r="Q11" s="63"/>
      <c r="S11" s="63"/>
    </row>
    <row r="12" spans="2:19" ht="14.25">
      <c r="B12" s="57"/>
      <c r="C12" s="322"/>
      <c r="D12" s="322" t="s">
        <v>166</v>
      </c>
      <c r="E12" s="323" t="s">
        <v>224</v>
      </c>
      <c r="F12" s="55"/>
      <c r="G12" s="55"/>
      <c r="H12" s="55"/>
      <c r="I12" s="322"/>
      <c r="J12" s="55"/>
      <c r="K12" s="55"/>
      <c r="L12" s="55"/>
      <c r="M12" s="55"/>
      <c r="N12" s="55"/>
      <c r="O12" s="56"/>
      <c r="Q12" s="63"/>
      <c r="S12" s="63"/>
    </row>
    <row r="13" spans="2:19" ht="14.4" thickBot="1">
      <c r="B13" s="100"/>
      <c r="C13" s="394"/>
      <c r="D13" s="394"/>
      <c r="E13" s="395"/>
      <c r="F13" s="65"/>
      <c r="G13" s="65"/>
      <c r="H13" s="65"/>
      <c r="I13" s="394"/>
      <c r="J13" s="65"/>
      <c r="K13" s="65"/>
      <c r="L13" s="65"/>
      <c r="M13" s="65"/>
      <c r="N13" s="65"/>
      <c r="O13" s="66"/>
      <c r="Q13" s="63"/>
      <c r="S13" s="63"/>
    </row>
    <row r="14" spans="2:19" ht="14.4" thickTop="1">
      <c r="B14" s="57"/>
      <c r="C14" s="72" t="s">
        <v>198</v>
      </c>
      <c r="D14" s="72"/>
      <c r="E14" s="60"/>
      <c r="F14" s="60"/>
      <c r="G14" s="60"/>
      <c r="H14" s="60"/>
      <c r="I14" s="60"/>
      <c r="J14" s="98"/>
      <c r="K14" s="60"/>
      <c r="L14" s="98"/>
      <c r="M14" s="60"/>
      <c r="N14" s="98"/>
      <c r="O14" s="62"/>
      <c r="Q14" s="63"/>
      <c r="S14" s="63"/>
    </row>
    <row r="15" spans="2:19" ht="71.25" customHeight="1">
      <c r="B15" s="57"/>
      <c r="C15" s="206" t="s">
        <v>96</v>
      </c>
      <c r="D15" s="59"/>
      <c r="E15" s="60"/>
      <c r="F15" s="60"/>
      <c r="G15" s="60"/>
      <c r="H15" s="60"/>
      <c r="I15" s="207" t="s">
        <v>16</v>
      </c>
      <c r="J15" s="208" t="s">
        <v>225</v>
      </c>
      <c r="K15" s="207" t="s">
        <v>16</v>
      </c>
      <c r="L15" s="208" t="s">
        <v>97</v>
      </c>
      <c r="M15" s="207"/>
      <c r="N15" s="209" t="s">
        <v>98</v>
      </c>
      <c r="O15" s="62"/>
      <c r="Q15" s="63"/>
      <c r="S15" s="63"/>
    </row>
    <row r="16" spans="2:19" ht="14.25">
      <c r="B16" s="57"/>
      <c r="C16" s="210" t="s">
        <v>23</v>
      </c>
      <c r="D16" s="59"/>
      <c r="E16" s="60"/>
      <c r="F16" s="60"/>
      <c r="G16" s="60"/>
      <c r="H16" s="60"/>
      <c r="I16" s="60"/>
      <c r="J16" s="211"/>
      <c r="K16" s="60"/>
      <c r="L16" s="211"/>
      <c r="M16" s="60"/>
      <c r="N16" s="211"/>
      <c r="O16" s="62"/>
      <c r="Q16" s="63"/>
      <c r="S16" s="63"/>
    </row>
    <row r="17" spans="2:19" ht="14.25">
      <c r="B17" s="57"/>
      <c r="C17" s="212" t="s">
        <v>49</v>
      </c>
      <c r="D17" s="59"/>
      <c r="E17" s="60"/>
      <c r="F17" s="60"/>
      <c r="G17" s="60"/>
      <c r="H17" s="60"/>
      <c r="I17" s="60"/>
      <c r="J17" s="211"/>
      <c r="K17" s="60"/>
      <c r="L17" s="211"/>
      <c r="M17" s="60"/>
      <c r="N17" s="211"/>
      <c r="O17" s="62"/>
      <c r="Q17" s="63"/>
      <c r="S17" s="63"/>
    </row>
    <row r="18" spans="2:19" ht="14.25">
      <c r="B18" s="57"/>
      <c r="C18" s="116" t="s">
        <v>99</v>
      </c>
      <c r="D18" s="59"/>
      <c r="E18" s="60"/>
      <c r="F18" s="60"/>
      <c r="G18" s="60"/>
      <c r="H18" s="60"/>
      <c r="I18" s="60" t="s">
        <v>16</v>
      </c>
      <c r="J18" s="211" t="s">
        <v>16</v>
      </c>
      <c r="K18" s="60" t="s">
        <v>16</v>
      </c>
      <c r="L18" s="211" t="s">
        <v>16</v>
      </c>
      <c r="M18" s="60"/>
      <c r="N18" s="211"/>
      <c r="O18" s="62"/>
      <c r="Q18" s="63"/>
      <c r="S18" s="63"/>
    </row>
    <row r="19" spans="2:19" ht="14.25">
      <c r="B19" s="57"/>
      <c r="C19" s="116" t="s">
        <v>16</v>
      </c>
      <c r="D19" s="116" t="s">
        <v>226</v>
      </c>
      <c r="E19" s="60"/>
      <c r="F19" s="60"/>
      <c r="G19" s="60"/>
      <c r="H19" s="60"/>
      <c r="I19" s="60"/>
      <c r="J19" s="109">
        <v>1604.723</v>
      </c>
      <c r="K19" s="396"/>
      <c r="L19" s="109"/>
      <c r="M19" s="396"/>
      <c r="N19" s="109">
        <v>1604.723</v>
      </c>
      <c r="O19" s="62"/>
      <c r="Q19" s="63"/>
      <c r="S19" s="63"/>
    </row>
    <row r="20" spans="2:19" ht="14.4" thickBot="1">
      <c r="B20" s="57"/>
      <c r="C20" s="116" t="s">
        <v>16</v>
      </c>
      <c r="D20" s="213" t="s">
        <v>227</v>
      </c>
      <c r="E20" s="114"/>
      <c r="F20" s="114"/>
      <c r="G20" s="114"/>
      <c r="H20" s="114"/>
      <c r="I20" s="114"/>
      <c r="J20" s="397">
        <v>570.522</v>
      </c>
      <c r="K20" s="398"/>
      <c r="L20" s="397"/>
      <c r="M20" s="398"/>
      <c r="N20" s="397">
        <v>570.522</v>
      </c>
      <c r="O20" s="62"/>
      <c r="Q20" s="63"/>
      <c r="S20" s="63"/>
    </row>
    <row r="21" spans="2:19" ht="15" thickBot="1" thickTop="1">
      <c r="B21" s="57"/>
      <c r="C21" s="116" t="s">
        <v>16</v>
      </c>
      <c r="D21" s="116" t="s">
        <v>228</v>
      </c>
      <c r="E21" s="60"/>
      <c r="F21" s="60"/>
      <c r="G21" s="60"/>
      <c r="H21" s="60"/>
      <c r="I21" s="60"/>
      <c r="J21" s="109">
        <v>458.652</v>
      </c>
      <c r="K21" s="396"/>
      <c r="L21" s="399"/>
      <c r="M21" s="400"/>
      <c r="N21" s="401"/>
      <c r="O21" s="62"/>
      <c r="Q21" s="63"/>
      <c r="S21" s="63"/>
    </row>
    <row r="22" spans="2:19" ht="15" thickBot="1" thickTop="1">
      <c r="B22" s="57"/>
      <c r="C22" s="116" t="s">
        <v>16</v>
      </c>
      <c r="D22" s="213" t="s">
        <v>229</v>
      </c>
      <c r="E22" s="114"/>
      <c r="F22" s="114"/>
      <c r="G22" s="114"/>
      <c r="H22" s="114"/>
      <c r="I22" s="114"/>
      <c r="J22" s="397">
        <v>196.318</v>
      </c>
      <c r="K22" s="398"/>
      <c r="L22" s="402"/>
      <c r="M22" s="403"/>
      <c r="N22" s="404"/>
      <c r="O22" s="62"/>
      <c r="Q22" s="63"/>
      <c r="S22" s="63"/>
    </row>
    <row r="23" spans="2:19" ht="15" thickBot="1" thickTop="1">
      <c r="B23" s="57"/>
      <c r="C23" s="116" t="s">
        <v>16</v>
      </c>
      <c r="D23" s="116" t="s">
        <v>230</v>
      </c>
      <c r="E23" s="60"/>
      <c r="F23" s="60"/>
      <c r="G23" s="60"/>
      <c r="H23" s="60"/>
      <c r="I23" s="60"/>
      <c r="J23" s="109">
        <v>48.744</v>
      </c>
      <c r="K23" s="396"/>
      <c r="L23" s="109"/>
      <c r="M23" s="396"/>
      <c r="N23" s="109">
        <v>48.744</v>
      </c>
      <c r="O23" s="62"/>
      <c r="Q23" s="63"/>
      <c r="S23" s="63"/>
    </row>
    <row r="24" spans="2:19" ht="15" thickBot="1" thickTop="1">
      <c r="B24" s="57"/>
      <c r="C24" s="213" t="s">
        <v>100</v>
      </c>
      <c r="D24" s="213"/>
      <c r="E24" s="114"/>
      <c r="F24" s="114"/>
      <c r="G24" s="114"/>
      <c r="H24" s="114"/>
      <c r="I24" s="114"/>
      <c r="J24" s="397">
        <v>2878.959</v>
      </c>
      <c r="K24" s="398"/>
      <c r="L24" s="402"/>
      <c r="M24" s="403"/>
      <c r="N24" s="404"/>
      <c r="O24" s="62"/>
      <c r="Q24" s="63"/>
      <c r="S24" s="63"/>
    </row>
    <row r="25" spans="2:19" ht="14.4" thickTop="1">
      <c r="B25" s="57"/>
      <c r="C25" s="116" t="s">
        <v>231</v>
      </c>
      <c r="D25" s="116"/>
      <c r="E25" s="60"/>
      <c r="F25" s="60"/>
      <c r="G25" s="60"/>
      <c r="H25" s="60"/>
      <c r="I25" s="60"/>
      <c r="J25" s="109">
        <v>455.651</v>
      </c>
      <c r="K25" s="396"/>
      <c r="L25" s="109"/>
      <c r="M25" s="396"/>
      <c r="N25" s="109">
        <v>455.651</v>
      </c>
      <c r="O25" s="62"/>
      <c r="Q25" s="63"/>
      <c r="S25" s="63"/>
    </row>
    <row r="26" spans="2:19" ht="14.25">
      <c r="B26" s="57"/>
      <c r="C26" s="213" t="s">
        <v>232</v>
      </c>
      <c r="D26" s="213"/>
      <c r="E26" s="114"/>
      <c r="F26" s="114"/>
      <c r="G26" s="114"/>
      <c r="H26" s="114"/>
      <c r="I26" s="114"/>
      <c r="J26" s="397">
        <v>483.505</v>
      </c>
      <c r="K26" s="398"/>
      <c r="L26" s="397"/>
      <c r="M26" s="398"/>
      <c r="N26" s="397">
        <v>483.505</v>
      </c>
      <c r="O26" s="62"/>
      <c r="Q26" s="63"/>
      <c r="S26" s="63"/>
    </row>
    <row r="27" spans="2:19" ht="14.25">
      <c r="B27" s="57"/>
      <c r="C27" s="116" t="s">
        <v>233</v>
      </c>
      <c r="D27" s="116"/>
      <c r="E27" s="60"/>
      <c r="F27" s="60"/>
      <c r="G27" s="60"/>
      <c r="H27" s="60"/>
      <c r="I27" s="60"/>
      <c r="J27" s="109">
        <v>53.732</v>
      </c>
      <c r="K27" s="396"/>
      <c r="L27" s="109"/>
      <c r="M27" s="396"/>
      <c r="N27" s="109">
        <v>53.732</v>
      </c>
      <c r="O27" s="62"/>
      <c r="Q27" s="63"/>
      <c r="S27" s="63"/>
    </row>
    <row r="28" spans="2:19" ht="14.25">
      <c r="B28" s="57"/>
      <c r="C28" s="213" t="s">
        <v>234</v>
      </c>
      <c r="D28" s="213"/>
      <c r="E28" s="114"/>
      <c r="F28" s="114"/>
      <c r="G28" s="114"/>
      <c r="H28" s="114"/>
      <c r="I28" s="114"/>
      <c r="J28" s="397">
        <v>13.834</v>
      </c>
      <c r="K28" s="398"/>
      <c r="L28" s="397"/>
      <c r="M28" s="398"/>
      <c r="N28" s="397">
        <v>13.834</v>
      </c>
      <c r="O28" s="62"/>
      <c r="Q28" s="63"/>
      <c r="S28" s="63"/>
    </row>
    <row r="29" spans="2:19" ht="14.25">
      <c r="B29" s="57"/>
      <c r="C29" s="116" t="s">
        <v>101</v>
      </c>
      <c r="D29" s="59"/>
      <c r="E29" s="60"/>
      <c r="F29" s="60"/>
      <c r="G29" s="60"/>
      <c r="H29" s="60"/>
      <c r="I29" s="60"/>
      <c r="J29" s="109">
        <v>3658.602</v>
      </c>
      <c r="K29" s="396"/>
      <c r="L29" s="109"/>
      <c r="M29" s="396"/>
      <c r="N29" s="109">
        <v>3658.602</v>
      </c>
      <c r="O29" s="62"/>
      <c r="Q29" s="63"/>
      <c r="S29" s="63"/>
    </row>
    <row r="30" spans="2:19" ht="14.25">
      <c r="B30" s="57"/>
      <c r="C30" s="213" t="s">
        <v>235</v>
      </c>
      <c r="D30" s="113"/>
      <c r="E30" s="114"/>
      <c r="F30" s="114"/>
      <c r="G30" s="114"/>
      <c r="H30" s="114"/>
      <c r="I30" s="114"/>
      <c r="J30" s="397">
        <v>10.555</v>
      </c>
      <c r="K30" s="398"/>
      <c r="L30" s="397"/>
      <c r="M30" s="398"/>
      <c r="N30" s="397">
        <v>10.555</v>
      </c>
      <c r="O30" s="62"/>
      <c r="Q30" s="63"/>
      <c r="S30" s="63"/>
    </row>
    <row r="31" spans="2:19" ht="14.4" thickBot="1">
      <c r="B31" s="57"/>
      <c r="C31" s="116" t="s">
        <v>236</v>
      </c>
      <c r="D31" s="59"/>
      <c r="E31" s="60"/>
      <c r="F31" s="60"/>
      <c r="G31" s="60"/>
      <c r="H31" s="60"/>
      <c r="I31" s="60"/>
      <c r="J31" s="109">
        <v>35.425</v>
      </c>
      <c r="K31" s="396"/>
      <c r="L31" s="109"/>
      <c r="M31" s="396"/>
      <c r="N31" s="109">
        <v>35.425</v>
      </c>
      <c r="O31" s="62"/>
      <c r="Q31" s="63"/>
      <c r="S31" s="63"/>
    </row>
    <row r="32" spans="2:19" ht="15" thickBot="1" thickTop="1">
      <c r="B32" s="57"/>
      <c r="C32" s="218" t="s">
        <v>237</v>
      </c>
      <c r="D32" s="219"/>
      <c r="E32" s="219"/>
      <c r="F32" s="219"/>
      <c r="G32" s="219"/>
      <c r="H32" s="219"/>
      <c r="I32" s="219"/>
      <c r="J32" s="405">
        <v>7590.263</v>
      </c>
      <c r="K32" s="406"/>
      <c r="L32" s="402"/>
      <c r="M32" s="407"/>
      <c r="N32" s="404"/>
      <c r="O32" s="62"/>
      <c r="Q32" s="63"/>
      <c r="S32" s="63"/>
    </row>
    <row r="33" spans="2:19" ht="14.25">
      <c r="B33" s="57"/>
      <c r="C33" s="116"/>
      <c r="D33" s="59"/>
      <c r="E33" s="60"/>
      <c r="F33" s="60"/>
      <c r="G33" s="60"/>
      <c r="H33" s="60"/>
      <c r="I33" s="60"/>
      <c r="J33" s="109"/>
      <c r="K33" s="396"/>
      <c r="L33" s="109"/>
      <c r="M33" s="396"/>
      <c r="N33" s="109" t="s">
        <v>16</v>
      </c>
      <c r="O33" s="62"/>
      <c r="Q33" s="63"/>
      <c r="S33" s="63"/>
    </row>
    <row r="34" spans="2:19" ht="14.25">
      <c r="B34" s="57"/>
      <c r="C34" s="212" t="s">
        <v>238</v>
      </c>
      <c r="D34" s="59"/>
      <c r="E34" s="60"/>
      <c r="F34" s="60"/>
      <c r="G34" s="60"/>
      <c r="H34" s="60"/>
      <c r="I34" s="60"/>
      <c r="J34" s="109"/>
      <c r="K34" s="396"/>
      <c r="L34" s="109"/>
      <c r="M34" s="396"/>
      <c r="N34" s="109" t="s">
        <v>16</v>
      </c>
      <c r="O34" s="62"/>
      <c r="Q34" s="63"/>
      <c r="S34" s="63"/>
    </row>
    <row r="35" spans="2:19" ht="14.25">
      <c r="B35" s="57"/>
      <c r="C35" s="408" t="s">
        <v>102</v>
      </c>
      <c r="D35" s="59"/>
      <c r="E35" s="60"/>
      <c r="F35" s="60"/>
      <c r="G35" s="60"/>
      <c r="H35" s="60"/>
      <c r="I35" s="60"/>
      <c r="J35" s="109"/>
      <c r="K35" s="396"/>
      <c r="L35" s="109"/>
      <c r="M35" s="396"/>
      <c r="N35" s="109" t="s">
        <v>16</v>
      </c>
      <c r="O35" s="62"/>
      <c r="Q35" s="63"/>
      <c r="S35" s="63"/>
    </row>
    <row r="36" spans="2:19" ht="14.25">
      <c r="B36" s="57"/>
      <c r="C36" s="213"/>
      <c r="D36" s="409" t="s">
        <v>74</v>
      </c>
      <c r="E36" s="76"/>
      <c r="F36" s="114"/>
      <c r="G36" s="114"/>
      <c r="H36" s="114"/>
      <c r="I36" s="114"/>
      <c r="J36" s="397">
        <v>242.591</v>
      </c>
      <c r="K36" s="398"/>
      <c r="L36" s="397"/>
      <c r="M36" s="398"/>
      <c r="N36" s="397">
        <v>242.591</v>
      </c>
      <c r="O36" s="62"/>
      <c r="Q36" s="63"/>
      <c r="S36" s="63"/>
    </row>
    <row r="37" spans="2:19" ht="14.25">
      <c r="B37" s="57"/>
      <c r="C37" s="116"/>
      <c r="D37" s="408" t="s">
        <v>239</v>
      </c>
      <c r="E37" s="55"/>
      <c r="F37" s="60"/>
      <c r="G37" s="60"/>
      <c r="H37" s="60"/>
      <c r="I37" s="60"/>
      <c r="J37" s="109">
        <v>176.551</v>
      </c>
      <c r="K37" s="396"/>
      <c r="L37" s="109"/>
      <c r="M37" s="396"/>
      <c r="N37" s="109">
        <v>176.551</v>
      </c>
      <c r="O37" s="62"/>
      <c r="Q37" s="63"/>
      <c r="S37" s="63"/>
    </row>
    <row r="38" spans="2:19" ht="14.25">
      <c r="B38" s="57"/>
      <c r="C38" s="213"/>
      <c r="D38" s="409" t="s">
        <v>240</v>
      </c>
      <c r="E38" s="76"/>
      <c r="F38" s="114"/>
      <c r="G38" s="114"/>
      <c r="H38" s="114"/>
      <c r="I38" s="114"/>
      <c r="J38" s="397">
        <v>38.199</v>
      </c>
      <c r="K38" s="398"/>
      <c r="L38" s="397"/>
      <c r="M38" s="398"/>
      <c r="N38" s="397">
        <v>38.199</v>
      </c>
      <c r="O38" s="62"/>
      <c r="Q38" s="63"/>
      <c r="S38" s="63"/>
    </row>
    <row r="39" spans="2:19" ht="14.25">
      <c r="B39" s="57"/>
      <c r="C39" s="116"/>
      <c r="D39" s="408" t="s">
        <v>103</v>
      </c>
      <c r="E39" s="55"/>
      <c r="F39" s="60"/>
      <c r="G39" s="60"/>
      <c r="H39" s="60"/>
      <c r="I39" s="60"/>
      <c r="J39" s="109">
        <v>571.652</v>
      </c>
      <c r="K39" s="396"/>
      <c r="L39" s="109"/>
      <c r="M39" s="396"/>
      <c r="N39" s="109">
        <v>571.652</v>
      </c>
      <c r="O39" s="62"/>
      <c r="Q39" s="63"/>
      <c r="S39" s="63"/>
    </row>
    <row r="40" spans="2:19" ht="14.25">
      <c r="B40" s="57"/>
      <c r="C40" s="213"/>
      <c r="D40" s="409" t="s">
        <v>241</v>
      </c>
      <c r="E40" s="76"/>
      <c r="F40" s="114"/>
      <c r="G40" s="114"/>
      <c r="H40" s="114"/>
      <c r="I40" s="114"/>
      <c r="J40" s="397">
        <v>34.936</v>
      </c>
      <c r="K40" s="398"/>
      <c r="L40" s="397"/>
      <c r="M40" s="398"/>
      <c r="N40" s="397">
        <v>34.936</v>
      </c>
      <c r="O40" s="62"/>
      <c r="Q40" s="63"/>
      <c r="S40" s="63"/>
    </row>
    <row r="41" spans="2:19" ht="14.25">
      <c r="B41" s="57"/>
      <c r="C41" s="116"/>
      <c r="D41" s="410" t="s">
        <v>242</v>
      </c>
      <c r="E41" s="55"/>
      <c r="F41" s="60"/>
      <c r="G41" s="60"/>
      <c r="H41" s="60"/>
      <c r="I41" s="60"/>
      <c r="J41" s="109">
        <v>169.33</v>
      </c>
      <c r="K41" s="396"/>
      <c r="L41" s="109"/>
      <c r="M41" s="396"/>
      <c r="N41" s="109">
        <v>169.33</v>
      </c>
      <c r="O41" s="62"/>
      <c r="Q41" s="63"/>
      <c r="S41" s="63"/>
    </row>
    <row r="42" spans="2:19" ht="14.25">
      <c r="B42" s="57"/>
      <c r="C42" s="213"/>
      <c r="D42" s="409" t="s">
        <v>104</v>
      </c>
      <c r="E42" s="76"/>
      <c r="F42" s="114"/>
      <c r="G42" s="114"/>
      <c r="H42" s="114"/>
      <c r="I42" s="114"/>
      <c r="J42" s="397">
        <v>142.526</v>
      </c>
      <c r="K42" s="398"/>
      <c r="L42" s="397"/>
      <c r="M42" s="398"/>
      <c r="N42" s="397">
        <v>142.526</v>
      </c>
      <c r="O42" s="62"/>
      <c r="Q42" s="63"/>
      <c r="S42" s="63"/>
    </row>
    <row r="43" spans="2:19" ht="14.25">
      <c r="B43" s="57"/>
      <c r="C43" s="116" t="s">
        <v>105</v>
      </c>
      <c r="D43" s="59"/>
      <c r="E43" s="60"/>
      <c r="F43" s="60"/>
      <c r="G43" s="60"/>
      <c r="H43" s="60"/>
      <c r="I43" s="60"/>
      <c r="J43" s="411">
        <v>1375.7849999999999</v>
      </c>
      <c r="K43" s="396"/>
      <c r="L43" s="411"/>
      <c r="M43" s="396"/>
      <c r="N43" s="411">
        <v>1375.7849999999999</v>
      </c>
      <c r="O43" s="62"/>
      <c r="Q43" s="63"/>
      <c r="S43" s="63"/>
    </row>
    <row r="44" spans="2:19" ht="14.25">
      <c r="B44" s="57"/>
      <c r="C44" s="409" t="s">
        <v>243</v>
      </c>
      <c r="D44" s="113"/>
      <c r="E44" s="114"/>
      <c r="F44" s="114"/>
      <c r="G44" s="114"/>
      <c r="H44" s="114"/>
      <c r="I44" s="114"/>
      <c r="J44" s="397">
        <v>181.937</v>
      </c>
      <c r="K44" s="398"/>
      <c r="L44" s="397"/>
      <c r="M44" s="398"/>
      <c r="N44" s="397">
        <v>181.937</v>
      </c>
      <c r="O44" s="62"/>
      <c r="Q44" s="63"/>
      <c r="S44" s="63"/>
    </row>
    <row r="45" spans="2:19" ht="14.25">
      <c r="B45" s="57"/>
      <c r="C45" s="408" t="s">
        <v>244</v>
      </c>
      <c r="D45" s="59"/>
      <c r="E45" s="60"/>
      <c r="F45" s="60"/>
      <c r="G45" s="60"/>
      <c r="H45" s="60"/>
      <c r="I45" s="60"/>
      <c r="J45" s="109">
        <v>170.245</v>
      </c>
      <c r="K45" s="396"/>
      <c r="L45" s="411"/>
      <c r="M45" s="396"/>
      <c r="N45" s="109">
        <v>170.245</v>
      </c>
      <c r="O45" s="62"/>
      <c r="Q45" s="63"/>
      <c r="S45" s="63"/>
    </row>
    <row r="46" spans="2:19" ht="14.25">
      <c r="B46" s="57"/>
      <c r="C46" s="409" t="s">
        <v>245</v>
      </c>
      <c r="D46" s="213"/>
      <c r="E46" s="114"/>
      <c r="F46" s="114"/>
      <c r="G46" s="114"/>
      <c r="H46" s="114"/>
      <c r="I46" s="114"/>
      <c r="J46" s="397">
        <v>37.531</v>
      </c>
      <c r="K46" s="398"/>
      <c r="L46" s="397"/>
      <c r="M46" s="398"/>
      <c r="N46" s="397">
        <v>37.531</v>
      </c>
      <c r="O46" s="62"/>
      <c r="Q46" s="63"/>
      <c r="S46" s="63"/>
    </row>
    <row r="47" spans="2:19" ht="14.25">
      <c r="B47" s="57"/>
      <c r="C47" s="412" t="s">
        <v>246</v>
      </c>
      <c r="D47" s="116"/>
      <c r="E47" s="60"/>
      <c r="F47" s="60"/>
      <c r="G47" s="60"/>
      <c r="H47" s="60"/>
      <c r="I47" s="60"/>
      <c r="J47" s="109"/>
      <c r="K47" s="396"/>
      <c r="L47" s="109"/>
      <c r="M47" s="396"/>
      <c r="N47" s="109"/>
      <c r="O47" s="62"/>
      <c r="Q47" s="63"/>
      <c r="S47" s="63"/>
    </row>
    <row r="48" spans="2:19" ht="14.25">
      <c r="B48" s="57"/>
      <c r="C48" s="409" t="s">
        <v>247</v>
      </c>
      <c r="D48" s="213"/>
      <c r="E48" s="114"/>
      <c r="F48" s="114"/>
      <c r="G48" s="114"/>
      <c r="H48" s="114"/>
      <c r="I48" s="114"/>
      <c r="J48" s="397">
        <v>0.005</v>
      </c>
      <c r="K48" s="398"/>
      <c r="L48" s="397"/>
      <c r="M48" s="398"/>
      <c r="N48" s="397">
        <v>0.005</v>
      </c>
      <c r="O48" s="62"/>
      <c r="Q48" s="63"/>
      <c r="S48" s="63"/>
    </row>
    <row r="49" spans="2:19" ht="14.25">
      <c r="B49" s="57"/>
      <c r="C49" s="408" t="s">
        <v>248</v>
      </c>
      <c r="D49" s="116"/>
      <c r="E49" s="60"/>
      <c r="F49" s="60"/>
      <c r="G49" s="60"/>
      <c r="H49" s="60"/>
      <c r="I49" s="60"/>
      <c r="J49" s="109">
        <v>9060.089</v>
      </c>
      <c r="K49" s="396"/>
      <c r="L49" s="109"/>
      <c r="M49" s="396"/>
      <c r="N49" s="109">
        <v>9060.089</v>
      </c>
      <c r="O49" s="62"/>
      <c r="Q49" s="63"/>
      <c r="S49" s="63"/>
    </row>
    <row r="50" spans="2:19" ht="14.4" thickBot="1">
      <c r="B50" s="57"/>
      <c r="C50" s="213" t="s">
        <v>106</v>
      </c>
      <c r="D50" s="213"/>
      <c r="E50" s="114"/>
      <c r="F50" s="114"/>
      <c r="G50" s="114"/>
      <c r="H50" s="114"/>
      <c r="I50" s="114"/>
      <c r="J50" s="397">
        <v>-1.433</v>
      </c>
      <c r="K50" s="398"/>
      <c r="L50" s="397"/>
      <c r="M50" s="398"/>
      <c r="N50" s="397">
        <v>-1.433</v>
      </c>
      <c r="O50" s="62"/>
      <c r="Q50" s="63"/>
      <c r="S50" s="63"/>
    </row>
    <row r="51" spans="2:19" ht="15" thickBot="1" thickTop="1">
      <c r="B51" s="57"/>
      <c r="C51" s="116" t="s">
        <v>249</v>
      </c>
      <c r="D51" s="116"/>
      <c r="E51" s="60"/>
      <c r="F51" s="60"/>
      <c r="G51" s="60"/>
      <c r="H51" s="60"/>
      <c r="I51" s="60"/>
      <c r="J51" s="109">
        <v>-3236.525</v>
      </c>
      <c r="K51" s="396"/>
      <c r="L51" s="399"/>
      <c r="M51" s="413"/>
      <c r="N51" s="401"/>
      <c r="O51" s="62"/>
      <c r="Q51" s="63"/>
      <c r="S51" s="63"/>
    </row>
    <row r="52" spans="2:19" ht="15" thickBot="1" thickTop="1">
      <c r="B52" s="57"/>
      <c r="C52" s="213" t="s">
        <v>250</v>
      </c>
      <c r="D52" s="213"/>
      <c r="E52" s="114"/>
      <c r="F52" s="114"/>
      <c r="G52" s="114"/>
      <c r="H52" s="114"/>
      <c r="I52" s="114"/>
      <c r="J52" s="397">
        <v>5822.135999999999</v>
      </c>
      <c r="K52" s="398"/>
      <c r="L52" s="402"/>
      <c r="M52" s="407"/>
      <c r="N52" s="414"/>
      <c r="O52" s="62"/>
      <c r="Q52" s="63"/>
      <c r="S52" s="63"/>
    </row>
    <row r="53" spans="2:19" ht="15" thickBot="1" thickTop="1">
      <c r="B53" s="57"/>
      <c r="C53" s="214" t="s">
        <v>251</v>
      </c>
      <c r="D53" s="214"/>
      <c r="E53" s="215"/>
      <c r="F53" s="215"/>
      <c r="G53" s="215"/>
      <c r="H53" s="215"/>
      <c r="I53" s="215"/>
      <c r="J53" s="415">
        <v>2.629</v>
      </c>
      <c r="K53" s="416"/>
      <c r="L53" s="109"/>
      <c r="M53" s="396"/>
      <c r="N53" s="109">
        <v>2.629</v>
      </c>
      <c r="O53" s="62"/>
      <c r="Q53" s="63"/>
      <c r="S53" s="63"/>
    </row>
    <row r="54" spans="2:19" ht="15" thickBot="1" thickTop="1">
      <c r="B54" s="57"/>
      <c r="C54" s="417" t="s">
        <v>252</v>
      </c>
      <c r="D54" s="417"/>
      <c r="E54" s="219"/>
      <c r="F54" s="219"/>
      <c r="G54" s="219"/>
      <c r="H54" s="219"/>
      <c r="I54" s="219"/>
      <c r="J54" s="418">
        <v>5824.7649999999985</v>
      </c>
      <c r="K54" s="406"/>
      <c r="L54" s="419"/>
      <c r="M54" s="407"/>
      <c r="N54" s="414"/>
      <c r="O54" s="62"/>
      <c r="Q54" s="63"/>
      <c r="S54" s="63"/>
    </row>
    <row r="55" spans="2:19" ht="15" thickBot="1" thickTop="1">
      <c r="B55" s="57"/>
      <c r="C55" s="216" t="s">
        <v>253</v>
      </c>
      <c r="D55" s="217"/>
      <c r="E55" s="96"/>
      <c r="F55" s="96"/>
      <c r="G55" s="96"/>
      <c r="H55" s="96"/>
      <c r="I55" s="96"/>
      <c r="J55" s="420">
        <v>7590.262999999998</v>
      </c>
      <c r="K55" s="421"/>
      <c r="L55" s="422"/>
      <c r="M55" s="413"/>
      <c r="N55" s="423"/>
      <c r="O55" s="62"/>
      <c r="Q55" s="63"/>
      <c r="S55" s="63"/>
    </row>
    <row r="56" spans="2:15" s="205" customFormat="1" ht="7.5" customHeight="1">
      <c r="B56" s="57"/>
      <c r="C56" s="60"/>
      <c r="D56" s="60"/>
      <c r="E56" s="60"/>
      <c r="F56" s="60"/>
      <c r="G56" s="60"/>
      <c r="H56" s="60"/>
      <c r="I56" s="60"/>
      <c r="J56" s="424"/>
      <c r="K56" s="396"/>
      <c r="L56" s="424"/>
      <c r="M56" s="396"/>
      <c r="N56" s="424"/>
      <c r="O56" s="62"/>
    </row>
    <row r="57" spans="2:15" ht="15.6">
      <c r="B57" s="220"/>
      <c r="C57" s="221" t="s">
        <v>107</v>
      </c>
      <c r="D57" s="98"/>
      <c r="E57" s="98"/>
      <c r="F57" s="98"/>
      <c r="G57" s="98"/>
      <c r="H57" s="98"/>
      <c r="I57" s="222"/>
      <c r="J57" s="425"/>
      <c r="K57" s="396"/>
      <c r="L57" s="425"/>
      <c r="M57" s="396"/>
      <c r="N57" s="425"/>
      <c r="O57" s="62"/>
    </row>
    <row r="58" spans="2:15" ht="14.25">
      <c r="B58" s="220"/>
      <c r="C58" s="223" t="s">
        <v>108</v>
      </c>
      <c r="D58" s="224"/>
      <c r="E58" s="98"/>
      <c r="F58" s="98"/>
      <c r="G58" s="98"/>
      <c r="H58" s="98"/>
      <c r="I58" s="98"/>
      <c r="J58" s="426"/>
      <c r="K58" s="396"/>
      <c r="L58" s="426"/>
      <c r="M58" s="396"/>
      <c r="N58" s="426"/>
      <c r="O58" s="62"/>
    </row>
    <row r="59" spans="2:15" ht="14.25">
      <c r="B59" s="220"/>
      <c r="C59" s="98" t="s">
        <v>109</v>
      </c>
      <c r="D59" s="98"/>
      <c r="E59" s="222"/>
      <c r="F59" s="98"/>
      <c r="G59" s="98"/>
      <c r="H59" s="98"/>
      <c r="I59" s="225"/>
      <c r="J59" s="424"/>
      <c r="K59" s="396"/>
      <c r="L59" s="424"/>
      <c r="M59" s="396"/>
      <c r="N59" s="424"/>
      <c r="O59" s="62"/>
    </row>
    <row r="60" spans="2:15" ht="14.25">
      <c r="B60" s="220"/>
      <c r="C60" s="98" t="s">
        <v>16</v>
      </c>
      <c r="D60" s="98" t="s">
        <v>110</v>
      </c>
      <c r="E60" s="222"/>
      <c r="F60" s="98"/>
      <c r="G60" s="98"/>
      <c r="H60" s="98"/>
      <c r="I60" s="226"/>
      <c r="J60" s="411">
        <v>2567.992</v>
      </c>
      <c r="K60" s="396"/>
      <c r="L60" s="411"/>
      <c r="M60" s="396"/>
      <c r="N60" s="411">
        <v>2567.992</v>
      </c>
      <c r="O60" s="62"/>
    </row>
    <row r="61" spans="2:15" ht="14.4" thickBot="1">
      <c r="B61" s="220"/>
      <c r="C61" s="112" t="s">
        <v>16</v>
      </c>
      <c r="D61" s="112" t="s">
        <v>111</v>
      </c>
      <c r="E61" s="227"/>
      <c r="F61" s="112"/>
      <c r="G61" s="112"/>
      <c r="H61" s="112"/>
      <c r="I61" s="228"/>
      <c r="J61" s="427">
        <v>747.92</v>
      </c>
      <c r="K61" s="428"/>
      <c r="L61" s="427"/>
      <c r="M61" s="428"/>
      <c r="N61" s="427">
        <v>747.92</v>
      </c>
      <c r="O61" s="62"/>
    </row>
    <row r="62" spans="2:15" ht="14.4" thickBot="1">
      <c r="B62" s="220"/>
      <c r="C62" s="235" t="s">
        <v>16</v>
      </c>
      <c r="D62" s="235" t="s">
        <v>16</v>
      </c>
      <c r="E62" s="236" t="s">
        <v>24</v>
      </c>
      <c r="F62" s="235"/>
      <c r="G62" s="235"/>
      <c r="H62" s="235"/>
      <c r="I62" s="97"/>
      <c r="J62" s="429">
        <v>3315.9120000000003</v>
      </c>
      <c r="K62" s="421"/>
      <c r="L62" s="429"/>
      <c r="M62" s="421"/>
      <c r="N62" s="429">
        <v>3315.9120000000003</v>
      </c>
      <c r="O62" s="62"/>
    </row>
    <row r="63" spans="2:15" ht="14.25">
      <c r="B63" s="220"/>
      <c r="C63" s="112" t="s">
        <v>254</v>
      </c>
      <c r="D63" s="112"/>
      <c r="E63" s="227"/>
      <c r="F63" s="112"/>
      <c r="G63" s="112"/>
      <c r="H63" s="112"/>
      <c r="I63" s="112"/>
      <c r="J63" s="430"/>
      <c r="K63" s="398"/>
      <c r="L63" s="430"/>
      <c r="M63" s="398"/>
      <c r="N63" s="430"/>
      <c r="O63" s="62"/>
    </row>
    <row r="64" spans="2:19" ht="14.25">
      <c r="B64" s="57"/>
      <c r="C64" s="116" t="s">
        <v>16</v>
      </c>
      <c r="D64" s="116" t="s">
        <v>112</v>
      </c>
      <c r="E64" s="60"/>
      <c r="F64" s="60"/>
      <c r="G64" s="60"/>
      <c r="H64" s="60"/>
      <c r="I64" s="60"/>
      <c r="J64" s="109">
        <v>841.722</v>
      </c>
      <c r="K64" s="396"/>
      <c r="L64" s="109"/>
      <c r="M64" s="396"/>
      <c r="N64" s="109">
        <v>841.722</v>
      </c>
      <c r="O64" s="62"/>
      <c r="Q64" s="63"/>
      <c r="S64" s="63"/>
    </row>
    <row r="65" spans="2:19" ht="14.25">
      <c r="B65" s="57"/>
      <c r="C65" s="213" t="s">
        <v>16</v>
      </c>
      <c r="D65" s="213" t="s">
        <v>113</v>
      </c>
      <c r="E65" s="114"/>
      <c r="F65" s="114"/>
      <c r="G65" s="114"/>
      <c r="H65" s="114"/>
      <c r="I65" s="114"/>
      <c r="J65" s="397">
        <v>316.08</v>
      </c>
      <c r="K65" s="398"/>
      <c r="L65" s="397"/>
      <c r="M65" s="398"/>
      <c r="N65" s="397">
        <v>316.08</v>
      </c>
      <c r="O65" s="62"/>
      <c r="Q65" s="63"/>
      <c r="S65" s="63"/>
    </row>
    <row r="66" spans="2:19" ht="14.25">
      <c r="B66" s="57"/>
      <c r="C66" s="116" t="s">
        <v>255</v>
      </c>
      <c r="D66" s="116"/>
      <c r="E66" s="60"/>
      <c r="F66" s="60"/>
      <c r="G66" s="60"/>
      <c r="H66" s="60"/>
      <c r="I66" s="60"/>
      <c r="J66" s="109">
        <v>1157.802</v>
      </c>
      <c r="K66" s="396"/>
      <c r="L66" s="109"/>
      <c r="M66" s="396"/>
      <c r="N66" s="109">
        <v>1157.802</v>
      </c>
      <c r="O66" s="62"/>
      <c r="Q66" s="63"/>
      <c r="S66" s="63"/>
    </row>
    <row r="67" spans="2:19" ht="14.25">
      <c r="B67" s="57"/>
      <c r="C67" s="213" t="s">
        <v>132</v>
      </c>
      <c r="D67" s="213"/>
      <c r="E67" s="114"/>
      <c r="F67" s="114"/>
      <c r="G67" s="114"/>
      <c r="H67" s="114"/>
      <c r="I67" s="114"/>
      <c r="J67" s="397">
        <v>2158.1100000000006</v>
      </c>
      <c r="K67" s="398"/>
      <c r="L67" s="397"/>
      <c r="M67" s="398"/>
      <c r="N67" s="397">
        <v>2158.1100000000006</v>
      </c>
      <c r="O67" s="62"/>
      <c r="Q67" s="63"/>
      <c r="S67" s="63"/>
    </row>
    <row r="68" spans="2:19" ht="14.25">
      <c r="B68" s="57"/>
      <c r="C68" s="116" t="s">
        <v>256</v>
      </c>
      <c r="D68" s="116"/>
      <c r="E68" s="60"/>
      <c r="F68" s="60"/>
      <c r="G68" s="60"/>
      <c r="H68" s="60"/>
      <c r="I68" s="60"/>
      <c r="J68" s="109"/>
      <c r="K68" s="396"/>
      <c r="L68" s="109"/>
      <c r="M68" s="396"/>
      <c r="N68" s="109"/>
      <c r="O68" s="62"/>
      <c r="Q68" s="63"/>
      <c r="S68" s="63"/>
    </row>
    <row r="69" spans="2:19" ht="14.25">
      <c r="B69" s="57"/>
      <c r="C69" s="213" t="s">
        <v>16</v>
      </c>
      <c r="D69" s="213" t="s">
        <v>114</v>
      </c>
      <c r="E69" s="114"/>
      <c r="F69" s="114"/>
      <c r="G69" s="114"/>
      <c r="H69" s="114"/>
      <c r="I69" s="114"/>
      <c r="J69" s="397">
        <v>741.708</v>
      </c>
      <c r="K69" s="398"/>
      <c r="L69" s="397"/>
      <c r="M69" s="398"/>
      <c r="N69" s="397">
        <v>741.708</v>
      </c>
      <c r="O69" s="62"/>
      <c r="Q69" s="63"/>
      <c r="S69" s="63"/>
    </row>
    <row r="70" spans="2:19" ht="14.4" thickBot="1">
      <c r="B70" s="57"/>
      <c r="C70" s="116" t="s">
        <v>16</v>
      </c>
      <c r="D70" s="116" t="s">
        <v>257</v>
      </c>
      <c r="E70" s="60"/>
      <c r="F70" s="60"/>
      <c r="G70" s="60"/>
      <c r="H70" s="60"/>
      <c r="I70" s="60"/>
      <c r="J70" s="109">
        <v>734.038</v>
      </c>
      <c r="K70" s="396"/>
      <c r="L70" s="431"/>
      <c r="M70" s="396"/>
      <c r="N70" s="109">
        <v>734</v>
      </c>
      <c r="O70" s="62"/>
      <c r="Q70" s="63"/>
      <c r="S70" s="63"/>
    </row>
    <row r="71" spans="2:19" ht="15" thickBot="1" thickTop="1">
      <c r="B71" s="57"/>
      <c r="C71" s="213" t="s">
        <v>16</v>
      </c>
      <c r="D71" s="213" t="s">
        <v>258</v>
      </c>
      <c r="E71" s="114"/>
      <c r="F71" s="114"/>
      <c r="G71" s="114"/>
      <c r="H71" s="114"/>
      <c r="I71" s="114"/>
      <c r="J71" s="397">
        <v>159.459</v>
      </c>
      <c r="K71" s="398"/>
      <c r="L71" s="419"/>
      <c r="M71" s="407"/>
      <c r="N71" s="414"/>
      <c r="O71" s="62"/>
      <c r="Q71" s="63"/>
      <c r="S71" s="63"/>
    </row>
    <row r="72" spans="2:19" ht="14.4" thickTop="1">
      <c r="B72" s="57"/>
      <c r="C72" s="116" t="s">
        <v>16</v>
      </c>
      <c r="D72" s="432" t="s">
        <v>115</v>
      </c>
      <c r="E72" s="60"/>
      <c r="F72" s="60"/>
      <c r="G72" s="60"/>
      <c r="H72" s="60"/>
      <c r="I72" s="60"/>
      <c r="J72" s="109">
        <v>10.416</v>
      </c>
      <c r="K72" s="396"/>
      <c r="L72" s="109"/>
      <c r="M72" s="396"/>
      <c r="N72" s="109">
        <v>10.416</v>
      </c>
      <c r="O72" s="62"/>
      <c r="Q72" s="63"/>
      <c r="S72" s="63"/>
    </row>
    <row r="73" spans="2:19" ht="14.25">
      <c r="B73" s="57"/>
      <c r="C73" s="213" t="s">
        <v>16</v>
      </c>
      <c r="D73" s="409" t="s">
        <v>259</v>
      </c>
      <c r="E73" s="114"/>
      <c r="F73" s="114"/>
      <c r="G73" s="114"/>
      <c r="H73" s="114"/>
      <c r="I73" s="114"/>
      <c r="J73" s="397">
        <v>182.331</v>
      </c>
      <c r="K73" s="398"/>
      <c r="L73" s="397"/>
      <c r="M73" s="398"/>
      <c r="N73" s="397">
        <v>182.331</v>
      </c>
      <c r="O73" s="62"/>
      <c r="Q73" s="63"/>
      <c r="S73" s="63"/>
    </row>
    <row r="74" spans="2:19" ht="14.4" thickBot="1">
      <c r="B74" s="57"/>
      <c r="C74" s="116" t="s">
        <v>16</v>
      </c>
      <c r="D74" s="432" t="s">
        <v>116</v>
      </c>
      <c r="E74" s="60"/>
      <c r="F74" s="60"/>
      <c r="G74" s="60"/>
      <c r="H74" s="60"/>
      <c r="I74" s="60"/>
      <c r="J74" s="415">
        <v>19.463</v>
      </c>
      <c r="K74" s="416"/>
      <c r="L74" s="109"/>
      <c r="M74" s="396"/>
      <c r="N74" s="109">
        <v>19.463</v>
      </c>
      <c r="O74" s="62"/>
      <c r="Q74" s="63"/>
      <c r="S74" s="63"/>
    </row>
    <row r="75" spans="2:15" ht="15" thickBot="1" thickTop="1">
      <c r="B75" s="220"/>
      <c r="C75" s="233" t="s">
        <v>117</v>
      </c>
      <c r="D75" s="232"/>
      <c r="E75" s="233"/>
      <c r="F75" s="232"/>
      <c r="G75" s="232"/>
      <c r="H75" s="232"/>
      <c r="I75" s="234"/>
      <c r="J75" s="405">
        <v>1847.415</v>
      </c>
      <c r="K75" s="406"/>
      <c r="L75" s="402"/>
      <c r="M75" s="407"/>
      <c r="N75" s="404"/>
      <c r="O75" s="62"/>
    </row>
    <row r="76" spans="2:15" ht="15" thickBot="1" thickTop="1">
      <c r="B76" s="220"/>
      <c r="C76" s="98" t="s">
        <v>118</v>
      </c>
      <c r="D76" s="98"/>
      <c r="E76" s="222"/>
      <c r="F76" s="98"/>
      <c r="G76" s="98"/>
      <c r="H76" s="98"/>
      <c r="I76" s="246"/>
      <c r="J76" s="109">
        <v>310.6950000000006</v>
      </c>
      <c r="K76" s="396"/>
      <c r="L76" s="399"/>
      <c r="M76" s="413"/>
      <c r="N76" s="401"/>
      <c r="O76" s="62"/>
    </row>
    <row r="77" spans="2:15" ht="14.4" thickTop="1">
      <c r="B77" s="220"/>
      <c r="C77" s="112" t="s">
        <v>119</v>
      </c>
      <c r="D77" s="112"/>
      <c r="E77" s="227"/>
      <c r="F77" s="112"/>
      <c r="G77" s="112"/>
      <c r="H77" s="112"/>
      <c r="I77" s="228"/>
      <c r="J77" s="397">
        <v>6.928</v>
      </c>
      <c r="K77" s="398"/>
      <c r="L77" s="397"/>
      <c r="M77" s="398"/>
      <c r="N77" s="397">
        <v>6.928</v>
      </c>
      <c r="O77" s="62"/>
    </row>
    <row r="78" spans="2:15" ht="14.4" thickBot="1">
      <c r="B78" s="220"/>
      <c r="C78" s="229" t="s">
        <v>260</v>
      </c>
      <c r="D78" s="229"/>
      <c r="E78" s="230"/>
      <c r="F78" s="229"/>
      <c r="G78" s="229"/>
      <c r="H78" s="229"/>
      <c r="I78" s="237"/>
      <c r="J78" s="433">
        <v>-5.562</v>
      </c>
      <c r="K78" s="416"/>
      <c r="L78" s="109"/>
      <c r="M78" s="396"/>
      <c r="N78" s="433">
        <v>-5.562</v>
      </c>
      <c r="O78" s="62"/>
    </row>
    <row r="79" spans="2:15" ht="15" thickBot="1" thickTop="1">
      <c r="B79" s="220"/>
      <c r="C79" s="112" t="s">
        <v>261</v>
      </c>
      <c r="D79" s="112"/>
      <c r="E79" s="227"/>
      <c r="F79" s="112"/>
      <c r="G79" s="112"/>
      <c r="H79" s="112"/>
      <c r="I79" s="228"/>
      <c r="J79" s="397">
        <v>312.0610000000006</v>
      </c>
      <c r="K79" s="398"/>
      <c r="L79" s="402"/>
      <c r="M79" s="407"/>
      <c r="N79" s="404"/>
      <c r="O79" s="62"/>
    </row>
    <row r="80" spans="2:15" ht="15" thickBot="1" thickTop="1">
      <c r="B80" s="220"/>
      <c r="C80" s="229" t="s">
        <v>120</v>
      </c>
      <c r="D80" s="229"/>
      <c r="E80" s="230"/>
      <c r="F80" s="229"/>
      <c r="G80" s="229"/>
      <c r="H80" s="229"/>
      <c r="I80" s="231"/>
      <c r="J80" s="415">
        <v>196.833</v>
      </c>
      <c r="K80" s="416"/>
      <c r="L80" s="399"/>
      <c r="M80" s="413"/>
      <c r="N80" s="401"/>
      <c r="O80" s="62"/>
    </row>
    <row r="81" spans="2:15" ht="15" thickBot="1" thickTop="1">
      <c r="B81" s="220"/>
      <c r="C81" s="112" t="s">
        <v>262</v>
      </c>
      <c r="D81" s="112"/>
      <c r="E81" s="227"/>
      <c r="F81" s="112"/>
      <c r="G81" s="112"/>
      <c r="H81" s="112"/>
      <c r="I81" s="238"/>
      <c r="J81" s="434">
        <v>115.2280000000006</v>
      </c>
      <c r="K81" s="398"/>
      <c r="L81" s="435"/>
      <c r="M81" s="407"/>
      <c r="N81" s="414"/>
      <c r="O81" s="62"/>
    </row>
    <row r="82" spans="2:15" ht="15" thickBot="1" thickTop="1">
      <c r="B82" s="220"/>
      <c r="C82" s="229" t="s">
        <v>263</v>
      </c>
      <c r="D82" s="229"/>
      <c r="E82" s="230"/>
      <c r="F82" s="229"/>
      <c r="G82" s="229"/>
      <c r="H82" s="229"/>
      <c r="I82" s="239"/>
      <c r="J82" s="436">
        <v>1.771</v>
      </c>
      <c r="K82" s="416"/>
      <c r="L82" s="411"/>
      <c r="M82" s="396"/>
      <c r="N82" s="411">
        <v>1.771</v>
      </c>
      <c r="O82" s="62"/>
    </row>
    <row r="83" spans="2:15" ht="15" thickBot="1" thickTop="1">
      <c r="B83" s="240"/>
      <c r="C83" s="232" t="s">
        <v>121</v>
      </c>
      <c r="D83" s="232"/>
      <c r="E83" s="241"/>
      <c r="F83" s="232"/>
      <c r="G83" s="232"/>
      <c r="H83" s="232"/>
      <c r="I83" s="242"/>
      <c r="J83" s="418">
        <v>116.9990000000006</v>
      </c>
      <c r="K83" s="406"/>
      <c r="L83" s="419"/>
      <c r="M83" s="407"/>
      <c r="N83" s="414"/>
      <c r="O83" s="62"/>
    </row>
    <row r="84" spans="2:15" ht="14.25">
      <c r="B84" s="220"/>
      <c r="C84" s="98"/>
      <c r="D84" s="98"/>
      <c r="E84" s="222"/>
      <c r="F84" s="98"/>
      <c r="G84" s="98"/>
      <c r="H84" s="98"/>
      <c r="I84" s="226"/>
      <c r="J84" s="411"/>
      <c r="K84" s="396"/>
      <c r="L84" s="411"/>
      <c r="M84" s="396"/>
      <c r="N84" s="411"/>
      <c r="O84" s="62"/>
    </row>
    <row r="85" spans="2:15" ht="14.4" thickBot="1">
      <c r="B85" s="220"/>
      <c r="C85" s="98" t="s">
        <v>122</v>
      </c>
      <c r="D85" s="98"/>
      <c r="E85" s="222"/>
      <c r="F85" s="98"/>
      <c r="G85" s="98"/>
      <c r="H85" s="98"/>
      <c r="I85" s="98"/>
      <c r="J85" s="424"/>
      <c r="K85" s="396"/>
      <c r="L85" s="411"/>
      <c r="M85" s="396"/>
      <c r="N85" s="411"/>
      <c r="O85" s="62"/>
    </row>
    <row r="86" spans="2:15" ht="15" thickBot="1" thickTop="1">
      <c r="B86" s="220"/>
      <c r="C86" s="98" t="s">
        <v>16</v>
      </c>
      <c r="D86" s="98" t="s">
        <v>123</v>
      </c>
      <c r="E86" s="222"/>
      <c r="F86" s="98"/>
      <c r="G86" s="98"/>
      <c r="H86" s="98"/>
      <c r="I86" s="243"/>
      <c r="J86" s="519">
        <v>0.22</v>
      </c>
      <c r="K86" s="520"/>
      <c r="L86" s="521"/>
      <c r="M86" s="522"/>
      <c r="N86" s="523"/>
      <c r="O86" s="62"/>
    </row>
    <row r="87" spans="2:18" ht="14.4" thickTop="1">
      <c r="B87" s="220"/>
      <c r="C87" s="112" t="s">
        <v>16</v>
      </c>
      <c r="D87" s="112" t="s">
        <v>124</v>
      </c>
      <c r="E87" s="227"/>
      <c r="F87" s="112"/>
      <c r="G87" s="112"/>
      <c r="H87" s="112"/>
      <c r="I87" s="244"/>
      <c r="J87" s="524">
        <v>0.22</v>
      </c>
      <c r="K87" s="525"/>
      <c r="L87" s="526"/>
      <c r="M87" s="527"/>
      <c r="N87" s="526"/>
      <c r="O87" s="62"/>
      <c r="R87" s="245"/>
    </row>
    <row r="88" spans="2:15" ht="14.25">
      <c r="B88" s="220"/>
      <c r="C88" s="98" t="s">
        <v>16</v>
      </c>
      <c r="D88" s="98"/>
      <c r="E88" s="98"/>
      <c r="F88" s="98"/>
      <c r="G88" s="98"/>
      <c r="H88" s="98"/>
      <c r="I88" s="98"/>
      <c r="J88" s="424"/>
      <c r="K88" s="396"/>
      <c r="L88" s="411"/>
      <c r="M88" s="396"/>
      <c r="N88" s="411"/>
      <c r="O88" s="62"/>
    </row>
    <row r="89" spans="2:15" ht="14.25">
      <c r="B89" s="220"/>
      <c r="C89" s="98" t="s">
        <v>125</v>
      </c>
      <c r="D89" s="98"/>
      <c r="E89" s="222"/>
      <c r="F89" s="98"/>
      <c r="G89" s="98"/>
      <c r="H89" s="98"/>
      <c r="I89" s="98"/>
      <c r="J89" s="424"/>
      <c r="K89" s="396"/>
      <c r="L89" s="411"/>
      <c r="M89" s="396"/>
      <c r="N89" s="411"/>
      <c r="O89" s="62"/>
    </row>
    <row r="90" spans="2:15" ht="14.25">
      <c r="B90" s="220"/>
      <c r="C90" s="98" t="s">
        <v>16</v>
      </c>
      <c r="D90" s="98" t="s">
        <v>123</v>
      </c>
      <c r="E90" s="222"/>
      <c r="F90" s="98"/>
      <c r="G90" s="98"/>
      <c r="H90" s="98"/>
      <c r="I90" s="246"/>
      <c r="J90" s="109">
        <v>523.603</v>
      </c>
      <c r="K90" s="396"/>
      <c r="L90" s="109"/>
      <c r="M90" s="396"/>
      <c r="N90" s="109">
        <v>523.603</v>
      </c>
      <c r="O90" s="62"/>
    </row>
    <row r="91" spans="2:15" ht="14.25">
      <c r="B91" s="220"/>
      <c r="C91" s="112" t="s">
        <v>16</v>
      </c>
      <c r="D91" s="112" t="s">
        <v>124</v>
      </c>
      <c r="E91" s="227"/>
      <c r="F91" s="112"/>
      <c r="G91" s="112"/>
      <c r="H91" s="112"/>
      <c r="I91" s="228"/>
      <c r="J91" s="397">
        <v>534.015</v>
      </c>
      <c r="K91" s="398"/>
      <c r="L91" s="397"/>
      <c r="M91" s="398"/>
      <c r="N91" s="397">
        <v>534.015</v>
      </c>
      <c r="O91" s="62"/>
    </row>
    <row r="92" spans="2:15" ht="7.5" customHeight="1">
      <c r="B92" s="220"/>
      <c r="C92" s="98" t="s">
        <v>16</v>
      </c>
      <c r="D92" s="98"/>
      <c r="E92" s="98"/>
      <c r="F92" s="98"/>
      <c r="G92" s="98"/>
      <c r="H92" s="98"/>
      <c r="I92" s="247"/>
      <c r="J92" s="437"/>
      <c r="K92" s="438"/>
      <c r="L92" s="437"/>
      <c r="M92" s="438"/>
      <c r="N92" s="437"/>
      <c r="O92" s="248"/>
    </row>
    <row r="93" spans="2:15" ht="15.6">
      <c r="B93" s="57"/>
      <c r="C93" s="249" t="s">
        <v>126</v>
      </c>
      <c r="D93" s="60"/>
      <c r="E93" s="60"/>
      <c r="F93" s="60"/>
      <c r="G93" s="60"/>
      <c r="H93" s="250"/>
      <c r="I93" s="60"/>
      <c r="J93" s="424"/>
      <c r="K93" s="396"/>
      <c r="L93" s="424"/>
      <c r="M93" s="396"/>
      <c r="N93" s="424"/>
      <c r="O93" s="62"/>
    </row>
    <row r="94" spans="2:15" ht="14.4" thickBot="1">
      <c r="B94" s="220"/>
      <c r="C94" s="98" t="s">
        <v>127</v>
      </c>
      <c r="D94" s="98"/>
      <c r="E94" s="98"/>
      <c r="F94" s="98"/>
      <c r="G94" s="98"/>
      <c r="H94" s="98"/>
      <c r="I94" s="225"/>
      <c r="J94" s="439" t="s">
        <v>16</v>
      </c>
      <c r="K94" s="396"/>
      <c r="L94" s="424"/>
      <c r="M94" s="396"/>
      <c r="N94" s="424"/>
      <c r="O94" s="62"/>
    </row>
    <row r="95" spans="2:17" ht="15" thickBot="1" thickTop="1">
      <c r="B95" s="220"/>
      <c r="C95" s="409" t="s">
        <v>262</v>
      </c>
      <c r="D95" s="409"/>
      <c r="E95" s="112"/>
      <c r="F95" s="112"/>
      <c r="G95" s="112"/>
      <c r="H95" s="112"/>
      <c r="I95" s="440"/>
      <c r="J95" s="441">
        <v>115.228</v>
      </c>
      <c r="K95" s="398"/>
      <c r="L95" s="419"/>
      <c r="M95" s="407"/>
      <c r="N95" s="442"/>
      <c r="O95" s="62"/>
      <c r="P95" s="205"/>
      <c r="Q95" s="204"/>
    </row>
    <row r="96" spans="2:17" ht="14.4" thickTop="1">
      <c r="B96" s="220"/>
      <c r="C96" s="408" t="s">
        <v>264</v>
      </c>
      <c r="D96" s="98"/>
      <c r="E96" s="98"/>
      <c r="F96" s="98"/>
      <c r="G96" s="98"/>
      <c r="H96" s="98"/>
      <c r="I96" s="225"/>
      <c r="J96" s="439" t="s">
        <v>16</v>
      </c>
      <c r="K96" s="396"/>
      <c r="L96" s="443"/>
      <c r="M96" s="396"/>
      <c r="N96" s="439"/>
      <c r="O96" s="62"/>
      <c r="P96" s="205"/>
      <c r="Q96" s="204"/>
    </row>
    <row r="97" spans="2:17" ht="14.25">
      <c r="B97" s="220"/>
      <c r="C97" s="409" t="s">
        <v>265</v>
      </c>
      <c r="D97" s="112"/>
      <c r="E97" s="112"/>
      <c r="F97" s="112"/>
      <c r="G97" s="112"/>
      <c r="H97" s="112"/>
      <c r="I97" s="112"/>
      <c r="J97" s="430">
        <v>148.373</v>
      </c>
      <c r="K97" s="398"/>
      <c r="L97" s="430"/>
      <c r="M97" s="398"/>
      <c r="N97" s="430"/>
      <c r="O97" s="62"/>
      <c r="P97" s="205"/>
      <c r="Q97" s="204"/>
    </row>
    <row r="98" spans="2:19" ht="14.25">
      <c r="B98" s="57"/>
      <c r="C98" s="408" t="s">
        <v>266</v>
      </c>
      <c r="D98" s="116"/>
      <c r="E98" s="60"/>
      <c r="F98" s="60"/>
      <c r="G98" s="60"/>
      <c r="H98" s="60"/>
      <c r="I98" s="60"/>
      <c r="J98" s="424">
        <v>139.659</v>
      </c>
      <c r="K98" s="396"/>
      <c r="L98" s="109"/>
      <c r="M98" s="396"/>
      <c r="N98" s="109">
        <v>139.659</v>
      </c>
      <c r="O98" s="62"/>
      <c r="Q98" s="63"/>
      <c r="S98" s="63"/>
    </row>
    <row r="99" spans="2:19" ht="14.25">
      <c r="B99" s="57"/>
      <c r="C99" s="409" t="s">
        <v>267</v>
      </c>
      <c r="D99" s="112"/>
      <c r="E99" s="112"/>
      <c r="F99" s="112"/>
      <c r="G99" s="112"/>
      <c r="H99" s="112"/>
      <c r="I99" s="112"/>
      <c r="J99" s="430">
        <v>5.562</v>
      </c>
      <c r="K99" s="398"/>
      <c r="L99" s="430"/>
      <c r="M99" s="398"/>
      <c r="N99" s="430">
        <v>5.562</v>
      </c>
      <c r="O99" s="62"/>
      <c r="Q99" s="63"/>
      <c r="S99" s="63"/>
    </row>
    <row r="100" spans="2:19" ht="14.4" thickBot="1">
      <c r="B100" s="57"/>
      <c r="C100" s="408" t="s">
        <v>268</v>
      </c>
      <c r="D100" s="116"/>
      <c r="E100" s="60"/>
      <c r="F100" s="60"/>
      <c r="G100" s="60"/>
      <c r="H100" s="60"/>
      <c r="I100" s="60"/>
      <c r="J100" s="424">
        <v>-3.51</v>
      </c>
      <c r="K100" s="396"/>
      <c r="L100" s="109"/>
      <c r="M100" s="396"/>
      <c r="N100" s="424">
        <v>-3.51</v>
      </c>
      <c r="O100" s="62"/>
      <c r="Q100" s="63"/>
      <c r="S100" s="63"/>
    </row>
    <row r="101" spans="2:19" ht="15" thickBot="1" thickTop="1">
      <c r="B101" s="57"/>
      <c r="C101" s="409" t="s">
        <v>269</v>
      </c>
      <c r="D101" s="213"/>
      <c r="E101" s="114"/>
      <c r="F101" s="114"/>
      <c r="G101" s="114"/>
      <c r="H101" s="114"/>
      <c r="I101" s="114"/>
      <c r="J101" s="430">
        <v>9.436</v>
      </c>
      <c r="K101" s="398"/>
      <c r="L101" s="402"/>
      <c r="M101" s="403"/>
      <c r="N101" s="404"/>
      <c r="O101" s="62"/>
      <c r="Q101" s="63"/>
      <c r="S101" s="63"/>
    </row>
    <row r="102" spans="2:19" ht="14.4" thickTop="1">
      <c r="B102" s="57"/>
      <c r="C102" s="408" t="s">
        <v>270</v>
      </c>
      <c r="D102" s="116"/>
      <c r="E102" s="60"/>
      <c r="F102" s="60"/>
      <c r="G102" s="60"/>
      <c r="H102" s="60"/>
      <c r="I102" s="60"/>
      <c r="J102" s="424"/>
      <c r="K102" s="396"/>
      <c r="L102" s="109"/>
      <c r="M102" s="396"/>
      <c r="N102" s="109"/>
      <c r="O102" s="62"/>
      <c r="Q102" s="63"/>
      <c r="S102" s="63"/>
    </row>
    <row r="103" spans="2:19" ht="14.4" thickBot="1">
      <c r="B103" s="57"/>
      <c r="C103" s="409" t="s">
        <v>271</v>
      </c>
      <c r="D103" s="112"/>
      <c r="E103" s="112"/>
      <c r="F103" s="112"/>
      <c r="G103" s="112"/>
      <c r="H103" s="112"/>
      <c r="I103" s="112"/>
      <c r="J103" s="430"/>
      <c r="K103" s="398"/>
      <c r="L103" s="430"/>
      <c r="M103" s="398"/>
      <c r="N103" s="430"/>
      <c r="O103" s="62"/>
      <c r="Q103" s="63"/>
      <c r="S103" s="63"/>
    </row>
    <row r="104" spans="2:19" ht="15" thickBot="1" thickTop="1">
      <c r="B104" s="57"/>
      <c r="C104" s="408" t="s">
        <v>228</v>
      </c>
      <c r="D104" s="116"/>
      <c r="E104" s="60"/>
      <c r="F104" s="60"/>
      <c r="G104" s="60"/>
      <c r="H104" s="60"/>
      <c r="I104" s="60"/>
      <c r="J104" s="424">
        <v>-28.682</v>
      </c>
      <c r="K104" s="396"/>
      <c r="L104" s="399"/>
      <c r="M104" s="413"/>
      <c r="N104" s="401"/>
      <c r="O104" s="62"/>
      <c r="Q104" s="63"/>
      <c r="S104" s="63"/>
    </row>
    <row r="105" spans="2:19" ht="14.4" thickTop="1">
      <c r="B105" s="57"/>
      <c r="C105" s="409" t="s">
        <v>272</v>
      </c>
      <c r="D105" s="112"/>
      <c r="E105" s="112"/>
      <c r="F105" s="112"/>
      <c r="G105" s="112"/>
      <c r="H105" s="112"/>
      <c r="I105" s="112"/>
      <c r="J105" s="397">
        <v>-8.52</v>
      </c>
      <c r="K105" s="398"/>
      <c r="L105" s="430"/>
      <c r="M105" s="398"/>
      <c r="N105" s="397">
        <v>-8.52</v>
      </c>
      <c r="O105" s="62"/>
      <c r="Q105" s="63"/>
      <c r="S105" s="63"/>
    </row>
    <row r="106" spans="2:19" ht="14.25">
      <c r="B106" s="57"/>
      <c r="C106" s="408" t="s">
        <v>273</v>
      </c>
      <c r="D106" s="116"/>
      <c r="E106" s="60"/>
      <c r="F106" s="60"/>
      <c r="G106" s="60"/>
      <c r="H106" s="60"/>
      <c r="I106" s="60"/>
      <c r="J106" s="424">
        <v>-2.422</v>
      </c>
      <c r="K106" s="396"/>
      <c r="L106" s="109"/>
      <c r="M106" s="396"/>
      <c r="N106" s="109">
        <v>-2.422</v>
      </c>
      <c r="O106" s="62"/>
      <c r="Q106" s="63"/>
      <c r="S106" s="63"/>
    </row>
    <row r="107" spans="2:19" ht="14.25">
      <c r="B107" s="57"/>
      <c r="C107" s="409" t="s">
        <v>274</v>
      </c>
      <c r="D107" s="112"/>
      <c r="E107" s="112"/>
      <c r="F107" s="112"/>
      <c r="G107" s="112"/>
      <c r="H107" s="112"/>
      <c r="I107" s="112"/>
      <c r="J107" s="430">
        <v>16.079</v>
      </c>
      <c r="K107" s="398"/>
      <c r="L107" s="430"/>
      <c r="M107" s="398"/>
      <c r="N107" s="430">
        <v>16.079</v>
      </c>
      <c r="O107" s="62"/>
      <c r="Q107" s="63"/>
      <c r="S107" s="63"/>
    </row>
    <row r="108" spans="2:19" ht="14.25">
      <c r="B108" s="57"/>
      <c r="C108" s="408" t="s">
        <v>275</v>
      </c>
      <c r="D108" s="116"/>
      <c r="E108" s="60"/>
      <c r="F108" s="60"/>
      <c r="G108" s="60"/>
      <c r="H108" s="60"/>
      <c r="I108" s="60"/>
      <c r="J108" s="109">
        <v>-1.891</v>
      </c>
      <c r="K108" s="396"/>
      <c r="L108" s="109"/>
      <c r="M108" s="396"/>
      <c r="N108" s="109">
        <v>-1.891</v>
      </c>
      <c r="O108" s="62"/>
      <c r="P108" s="205"/>
      <c r="Q108" s="63"/>
      <c r="S108" s="63"/>
    </row>
    <row r="109" spans="2:19" ht="14.25">
      <c r="B109" s="57"/>
      <c r="C109" s="409" t="s">
        <v>276</v>
      </c>
      <c r="D109" s="112"/>
      <c r="E109" s="112"/>
      <c r="F109" s="112"/>
      <c r="G109" s="112"/>
      <c r="H109" s="112"/>
      <c r="I109" s="112"/>
      <c r="J109" s="430">
        <v>43.672</v>
      </c>
      <c r="K109" s="398"/>
      <c r="L109" s="430"/>
      <c r="M109" s="398"/>
      <c r="N109" s="430">
        <v>43.672</v>
      </c>
      <c r="O109" s="62"/>
      <c r="Q109" s="63"/>
      <c r="S109" s="63"/>
    </row>
    <row r="110" spans="2:19" ht="14.25">
      <c r="B110" s="57"/>
      <c r="C110" s="408" t="s">
        <v>277</v>
      </c>
      <c r="D110" s="116"/>
      <c r="E110" s="60"/>
      <c r="F110" s="60"/>
      <c r="G110" s="60"/>
      <c r="H110" s="60"/>
      <c r="I110" s="60"/>
      <c r="J110" s="424">
        <v>169.33</v>
      </c>
      <c r="K110" s="396"/>
      <c r="L110" s="109"/>
      <c r="M110" s="396"/>
      <c r="N110" s="109">
        <v>169.33</v>
      </c>
      <c r="O110" s="62"/>
      <c r="Q110" s="63"/>
      <c r="S110" s="63"/>
    </row>
    <row r="111" spans="2:19" ht="14.25">
      <c r="B111" s="57"/>
      <c r="C111" s="409" t="s">
        <v>278</v>
      </c>
      <c r="D111" s="112"/>
      <c r="E111" s="112"/>
      <c r="F111" s="112"/>
      <c r="G111" s="112"/>
      <c r="H111" s="112"/>
      <c r="I111" s="112"/>
      <c r="J111" s="430">
        <v>30.457</v>
      </c>
      <c r="K111" s="398"/>
      <c r="L111" s="430"/>
      <c r="M111" s="398"/>
      <c r="N111" s="430">
        <v>30.457</v>
      </c>
      <c r="O111" s="62"/>
      <c r="Q111" s="63"/>
      <c r="S111" s="63"/>
    </row>
    <row r="112" spans="2:19" ht="14.4" thickBot="1">
      <c r="B112" s="57"/>
      <c r="C112" s="444" t="s">
        <v>279</v>
      </c>
      <c r="D112" s="214"/>
      <c r="E112" s="215"/>
      <c r="F112" s="215"/>
      <c r="G112" s="215"/>
      <c r="H112" s="215"/>
      <c r="I112" s="215"/>
      <c r="J112" s="445">
        <v>163.326</v>
      </c>
      <c r="K112" s="416"/>
      <c r="L112" s="109"/>
      <c r="M112" s="396"/>
      <c r="N112" s="109">
        <v>163.326</v>
      </c>
      <c r="O112" s="62"/>
      <c r="Q112" s="63"/>
      <c r="S112" s="63"/>
    </row>
    <row r="113" spans="2:19" ht="15" thickBot="1" thickTop="1">
      <c r="B113" s="57"/>
      <c r="C113" s="446" t="s">
        <v>280</v>
      </c>
      <c r="D113" s="417"/>
      <c r="E113" s="219"/>
      <c r="F113" s="219"/>
      <c r="G113" s="219"/>
      <c r="H113" s="219"/>
      <c r="I113" s="219"/>
      <c r="J113" s="447">
        <v>796.097</v>
      </c>
      <c r="K113" s="406"/>
      <c r="L113" s="402"/>
      <c r="M113" s="407"/>
      <c r="N113" s="404"/>
      <c r="O113" s="62"/>
      <c r="Q113" s="63"/>
      <c r="S113" s="63"/>
    </row>
    <row r="114" spans="2:19" ht="14.25">
      <c r="B114" s="57"/>
      <c r="C114" s="448" t="s">
        <v>128</v>
      </c>
      <c r="D114" s="116"/>
      <c r="E114" s="60"/>
      <c r="F114" s="60"/>
      <c r="G114" s="60"/>
      <c r="H114" s="60"/>
      <c r="I114" s="60"/>
      <c r="J114" s="424"/>
      <c r="K114" s="396"/>
      <c r="L114" s="109"/>
      <c r="M114" s="396"/>
      <c r="N114" s="109"/>
      <c r="O114" s="62"/>
      <c r="Q114" s="63"/>
      <c r="S114" s="63"/>
    </row>
    <row r="115" spans="2:19" ht="14.25">
      <c r="B115" s="57"/>
      <c r="C115" s="409" t="s">
        <v>281</v>
      </c>
      <c r="D115" s="112"/>
      <c r="E115" s="112"/>
      <c r="F115" s="112"/>
      <c r="G115" s="112"/>
      <c r="H115" s="112"/>
      <c r="I115" s="112"/>
      <c r="J115" s="430">
        <v>-153.101</v>
      </c>
      <c r="K115" s="398"/>
      <c r="L115" s="430"/>
      <c r="M115" s="398"/>
      <c r="N115" s="430">
        <v>-153.101</v>
      </c>
      <c r="O115" s="62"/>
      <c r="Q115" s="63"/>
      <c r="S115" s="63"/>
    </row>
    <row r="116" spans="2:17" ht="14.25">
      <c r="B116" s="220"/>
      <c r="C116" s="408" t="s">
        <v>282</v>
      </c>
      <c r="D116" s="98"/>
      <c r="E116" s="98"/>
      <c r="F116" s="98"/>
      <c r="G116" s="98"/>
      <c r="H116" s="98"/>
      <c r="I116" s="98"/>
      <c r="J116" s="424">
        <v>-1461.532</v>
      </c>
      <c r="K116" s="396"/>
      <c r="L116" s="439"/>
      <c r="M116" s="396"/>
      <c r="N116" s="109">
        <v>-1461.532</v>
      </c>
      <c r="O116" s="62"/>
      <c r="P116" s="205"/>
      <c r="Q116" s="204"/>
    </row>
    <row r="117" spans="2:17" ht="14.25">
      <c r="B117" s="240"/>
      <c r="C117" s="409" t="s">
        <v>283</v>
      </c>
      <c r="D117" s="112"/>
      <c r="E117" s="112"/>
      <c r="F117" s="112"/>
      <c r="G117" s="112"/>
      <c r="H117" s="112"/>
      <c r="I117" s="112"/>
      <c r="J117" s="430">
        <v>285.379</v>
      </c>
      <c r="K117" s="398"/>
      <c r="L117" s="430"/>
      <c r="M117" s="398"/>
      <c r="N117" s="430">
        <v>285.379</v>
      </c>
      <c r="O117" s="62"/>
      <c r="P117" s="205"/>
      <c r="Q117" s="204"/>
    </row>
    <row r="118" spans="2:17" ht="14.25">
      <c r="B118" s="220"/>
      <c r="C118" s="408" t="s">
        <v>284</v>
      </c>
      <c r="D118" s="98"/>
      <c r="E118" s="98"/>
      <c r="F118" s="98"/>
      <c r="G118" s="98"/>
      <c r="H118" s="98"/>
      <c r="I118" s="98"/>
      <c r="J118" s="424">
        <v>398.435</v>
      </c>
      <c r="K118" s="396"/>
      <c r="L118" s="424"/>
      <c r="M118" s="396"/>
      <c r="N118" s="109">
        <v>398.435</v>
      </c>
      <c r="O118" s="62"/>
      <c r="P118" s="205"/>
      <c r="Q118" s="204"/>
    </row>
    <row r="119" spans="2:17" ht="14.25">
      <c r="B119" s="220"/>
      <c r="C119" s="409" t="s">
        <v>285</v>
      </c>
      <c r="D119" s="112"/>
      <c r="E119" s="112"/>
      <c r="F119" s="112"/>
      <c r="G119" s="112"/>
      <c r="H119" s="112"/>
      <c r="I119" s="112"/>
      <c r="J119" s="430">
        <v>-11.276</v>
      </c>
      <c r="K119" s="398"/>
      <c r="L119" s="430"/>
      <c r="M119" s="398"/>
      <c r="N119" s="430">
        <v>-11.276</v>
      </c>
      <c r="O119" s="62"/>
      <c r="P119" s="205"/>
      <c r="Q119" s="204"/>
    </row>
    <row r="120" spans="2:19" ht="14.25">
      <c r="B120" s="57"/>
      <c r="C120" s="408" t="s">
        <v>286</v>
      </c>
      <c r="D120" s="116"/>
      <c r="E120" s="60"/>
      <c r="F120" s="60"/>
      <c r="G120" s="60"/>
      <c r="H120" s="60"/>
      <c r="I120" s="60"/>
      <c r="J120" s="109">
        <v>-6.205</v>
      </c>
      <c r="K120" s="396"/>
      <c r="L120" s="109"/>
      <c r="M120" s="396"/>
      <c r="N120" s="109">
        <v>-6.205</v>
      </c>
      <c r="O120" s="62"/>
      <c r="P120" s="205"/>
      <c r="Q120" s="63"/>
      <c r="S120" s="63"/>
    </row>
    <row r="121" spans="2:19" ht="14.25">
      <c r="B121" s="57"/>
      <c r="C121" s="409" t="s">
        <v>287</v>
      </c>
      <c r="D121" s="112"/>
      <c r="E121" s="112"/>
      <c r="F121" s="112"/>
      <c r="G121" s="112"/>
      <c r="H121" s="112"/>
      <c r="I121" s="112"/>
      <c r="J121" s="430"/>
      <c r="K121" s="398"/>
      <c r="L121" s="430"/>
      <c r="M121" s="398"/>
      <c r="N121" s="430"/>
      <c r="O121" s="62"/>
      <c r="Q121" s="63"/>
      <c r="S121" s="63"/>
    </row>
    <row r="122" spans="2:19" ht="14.4" thickBot="1">
      <c r="B122" s="57"/>
      <c r="C122" s="444" t="s">
        <v>288</v>
      </c>
      <c r="D122" s="214"/>
      <c r="E122" s="215"/>
      <c r="F122" s="215"/>
      <c r="G122" s="215"/>
      <c r="H122" s="215"/>
      <c r="I122" s="215"/>
      <c r="J122" s="445">
        <v>-948.3</v>
      </c>
      <c r="K122" s="416"/>
      <c r="L122" s="415"/>
      <c r="M122" s="416"/>
      <c r="N122" s="415">
        <v>-948.3</v>
      </c>
      <c r="O122" s="62"/>
      <c r="Q122" s="63"/>
      <c r="S122" s="63"/>
    </row>
    <row r="123" spans="2:19" ht="14.25">
      <c r="B123" s="57"/>
      <c r="C123" s="449" t="s">
        <v>129</v>
      </c>
      <c r="D123" s="213"/>
      <c r="E123" s="114"/>
      <c r="F123" s="114"/>
      <c r="G123" s="114"/>
      <c r="H123" s="114"/>
      <c r="I123" s="114"/>
      <c r="J123" s="430"/>
      <c r="K123" s="398"/>
      <c r="L123" s="397"/>
      <c r="M123" s="398"/>
      <c r="N123" s="397"/>
      <c r="O123" s="62"/>
      <c r="Q123" s="63"/>
      <c r="S123" s="63"/>
    </row>
    <row r="124" spans="2:17" ht="14.25">
      <c r="B124" s="220"/>
      <c r="C124" s="408" t="s">
        <v>289</v>
      </c>
      <c r="D124" s="98"/>
      <c r="E124" s="98"/>
      <c r="F124" s="98"/>
      <c r="G124" s="98"/>
      <c r="H124" s="98"/>
      <c r="I124" s="251"/>
      <c r="J124" s="424">
        <v>164.207</v>
      </c>
      <c r="K124" s="396"/>
      <c r="L124" s="439"/>
      <c r="M124" s="396"/>
      <c r="N124" s="109">
        <v>164.207</v>
      </c>
      <c r="O124" s="62"/>
      <c r="P124" s="205"/>
      <c r="Q124" s="204"/>
    </row>
    <row r="125" spans="2:17" ht="14.25">
      <c r="B125" s="220"/>
      <c r="C125" s="409" t="s">
        <v>290</v>
      </c>
      <c r="D125" s="112"/>
      <c r="E125" s="112"/>
      <c r="F125" s="112"/>
      <c r="G125" s="112"/>
      <c r="H125" s="112"/>
      <c r="I125" s="112"/>
      <c r="J125" s="430">
        <v>-453.888</v>
      </c>
      <c r="K125" s="398"/>
      <c r="L125" s="430"/>
      <c r="M125" s="398"/>
      <c r="N125" s="430">
        <v>-453.888</v>
      </c>
      <c r="O125" s="62"/>
      <c r="P125" s="205"/>
      <c r="Q125" s="204"/>
    </row>
    <row r="126" spans="2:17" ht="14.25">
      <c r="B126" s="220"/>
      <c r="C126" s="408" t="s">
        <v>291</v>
      </c>
      <c r="D126" s="98"/>
      <c r="E126" s="98"/>
      <c r="F126" s="98"/>
      <c r="G126" s="98"/>
      <c r="H126" s="98"/>
      <c r="I126" s="98"/>
      <c r="J126" s="424">
        <v>19.613</v>
      </c>
      <c r="K126" s="396"/>
      <c r="L126" s="424"/>
      <c r="M126" s="396"/>
      <c r="N126" s="109">
        <v>19.613</v>
      </c>
      <c r="O126" s="62"/>
      <c r="P126" s="205"/>
      <c r="Q126" s="204"/>
    </row>
    <row r="127" spans="2:17" ht="14.25">
      <c r="B127" s="220"/>
      <c r="C127" s="409" t="s">
        <v>292</v>
      </c>
      <c r="D127" s="112"/>
      <c r="E127" s="112"/>
      <c r="F127" s="112"/>
      <c r="G127" s="112"/>
      <c r="H127" s="112"/>
      <c r="I127" s="112"/>
      <c r="J127" s="430"/>
      <c r="K127" s="398"/>
      <c r="L127" s="430"/>
      <c r="M127" s="398"/>
      <c r="N127" s="430"/>
      <c r="O127" s="62"/>
      <c r="P127" s="205"/>
      <c r="Q127" s="204"/>
    </row>
    <row r="128" spans="2:19" ht="14.25">
      <c r="B128" s="57"/>
      <c r="C128" s="408" t="s">
        <v>268</v>
      </c>
      <c r="D128" s="116"/>
      <c r="E128" s="60"/>
      <c r="F128" s="60"/>
      <c r="G128" s="60"/>
      <c r="H128" s="60"/>
      <c r="I128" s="60"/>
      <c r="J128" s="424">
        <v>3.51</v>
      </c>
      <c r="K128" s="396"/>
      <c r="L128" s="109"/>
      <c r="M128" s="396"/>
      <c r="N128" s="109">
        <v>3.51</v>
      </c>
      <c r="O128" s="62"/>
      <c r="Q128" s="63"/>
      <c r="S128" s="63"/>
    </row>
    <row r="129" spans="2:19" ht="14.4" thickBot="1">
      <c r="B129" s="57"/>
      <c r="C129" s="450" t="s">
        <v>293</v>
      </c>
      <c r="D129" s="91"/>
      <c r="E129" s="93"/>
      <c r="F129" s="93"/>
      <c r="G129" s="93"/>
      <c r="H129" s="93"/>
      <c r="I129" s="93"/>
      <c r="J129" s="451">
        <v>4.4</v>
      </c>
      <c r="K129" s="428"/>
      <c r="L129" s="427"/>
      <c r="M129" s="428"/>
      <c r="N129" s="427">
        <v>4.4</v>
      </c>
      <c r="O129" s="62"/>
      <c r="Q129" s="63"/>
      <c r="S129" s="63"/>
    </row>
    <row r="130" spans="2:19" ht="14.4" thickBot="1">
      <c r="B130" s="57"/>
      <c r="C130" s="452" t="s">
        <v>294</v>
      </c>
      <c r="D130" s="94"/>
      <c r="E130" s="96"/>
      <c r="F130" s="96"/>
      <c r="G130" s="96"/>
      <c r="H130" s="96"/>
      <c r="I130" s="96"/>
      <c r="J130" s="453">
        <v>-262.158</v>
      </c>
      <c r="K130" s="421"/>
      <c r="L130" s="429"/>
      <c r="M130" s="421"/>
      <c r="N130" s="429">
        <v>-262.158</v>
      </c>
      <c r="O130" s="62"/>
      <c r="Q130" s="63"/>
      <c r="S130" s="63"/>
    </row>
    <row r="131" spans="2:19" ht="14.25">
      <c r="B131" s="57"/>
      <c r="C131" s="409" t="s">
        <v>295</v>
      </c>
      <c r="D131" s="213"/>
      <c r="E131" s="114"/>
      <c r="F131" s="114"/>
      <c r="G131" s="114"/>
      <c r="H131" s="114"/>
      <c r="I131" s="114"/>
      <c r="J131" s="430">
        <v>-414.361</v>
      </c>
      <c r="K131" s="398"/>
      <c r="L131" s="397"/>
      <c r="M131" s="398"/>
      <c r="N131" s="397">
        <v>-414.361</v>
      </c>
      <c r="O131" s="62"/>
      <c r="Q131" s="63"/>
      <c r="S131" s="63"/>
    </row>
    <row r="132" spans="2:19" ht="14.25">
      <c r="B132" s="57"/>
      <c r="C132" s="408" t="s">
        <v>296</v>
      </c>
      <c r="D132" s="116"/>
      <c r="E132" s="60"/>
      <c r="F132" s="60"/>
      <c r="G132" s="60"/>
      <c r="H132" s="60"/>
      <c r="I132" s="60"/>
      <c r="J132" s="424">
        <v>2019.084</v>
      </c>
      <c r="K132" s="396"/>
      <c r="L132" s="109"/>
      <c r="M132" s="396"/>
      <c r="N132" s="109">
        <v>2019.084</v>
      </c>
      <c r="O132" s="62"/>
      <c r="Q132" s="63"/>
      <c r="S132" s="63"/>
    </row>
    <row r="133" spans="2:19" ht="14.25">
      <c r="B133" s="57"/>
      <c r="C133" s="409" t="s">
        <v>297</v>
      </c>
      <c r="D133" s="112"/>
      <c r="E133" s="112"/>
      <c r="F133" s="112"/>
      <c r="G133" s="112"/>
      <c r="H133" s="112"/>
      <c r="I133" s="112"/>
      <c r="J133" s="430">
        <v>1604.723</v>
      </c>
      <c r="K133" s="398"/>
      <c r="L133" s="430"/>
      <c r="M133" s="398"/>
      <c r="N133" s="430">
        <v>1604.723</v>
      </c>
      <c r="O133" s="62"/>
      <c r="Q133" s="63"/>
      <c r="S133" s="63"/>
    </row>
    <row r="134" spans="2:19" ht="14.25">
      <c r="B134" s="57"/>
      <c r="C134" s="448" t="s">
        <v>298</v>
      </c>
      <c r="D134" s="116"/>
      <c r="E134" s="60"/>
      <c r="F134" s="60"/>
      <c r="G134" s="60"/>
      <c r="H134" s="60"/>
      <c r="I134" s="60"/>
      <c r="J134" s="424"/>
      <c r="K134" s="396"/>
      <c r="L134" s="109"/>
      <c r="M134" s="396"/>
      <c r="N134" s="109"/>
      <c r="O134" s="62"/>
      <c r="Q134" s="63"/>
      <c r="S134" s="63"/>
    </row>
    <row r="135" spans="2:17" ht="14.25">
      <c r="B135" s="220"/>
      <c r="C135" s="409" t="s">
        <v>299</v>
      </c>
      <c r="D135" s="112"/>
      <c r="E135" s="112"/>
      <c r="F135" s="112"/>
      <c r="G135" s="112"/>
      <c r="H135" s="112"/>
      <c r="I135" s="112"/>
      <c r="J135" s="430">
        <v>5.417</v>
      </c>
      <c r="K135" s="398"/>
      <c r="L135" s="430"/>
      <c r="M135" s="398"/>
      <c r="N135" s="430">
        <v>5.417</v>
      </c>
      <c r="O135" s="62"/>
      <c r="P135" s="205"/>
      <c r="Q135" s="204"/>
    </row>
    <row r="136" spans="2:17" ht="14.25">
      <c r="B136" s="220"/>
      <c r="C136" s="408" t="s">
        <v>300</v>
      </c>
      <c r="D136" s="4"/>
      <c r="E136" s="4"/>
      <c r="F136" s="98"/>
      <c r="G136" s="98"/>
      <c r="H136" s="98"/>
      <c r="I136" s="251"/>
      <c r="J136" s="424">
        <v>139.969</v>
      </c>
      <c r="K136" s="396"/>
      <c r="L136" s="439"/>
      <c r="M136" s="396"/>
      <c r="N136" s="109">
        <v>139.969</v>
      </c>
      <c r="O136" s="62"/>
      <c r="P136" s="205"/>
      <c r="Q136" s="204"/>
    </row>
    <row r="137" spans="2:17" ht="14.4" thickBot="1">
      <c r="B137" s="252"/>
      <c r="C137" s="102"/>
      <c r="D137" s="102"/>
      <c r="E137" s="102"/>
      <c r="F137" s="102"/>
      <c r="G137" s="102"/>
      <c r="H137" s="102"/>
      <c r="I137" s="102"/>
      <c r="J137" s="454"/>
      <c r="K137" s="455"/>
      <c r="L137" s="454"/>
      <c r="M137" s="455"/>
      <c r="N137" s="454"/>
      <c r="O137" s="103"/>
      <c r="P137" s="205"/>
      <c r="Q137" s="204"/>
    </row>
    <row r="138" spans="10:15" ht="14.4" thickTop="1">
      <c r="J138" s="456"/>
      <c r="K138" s="457"/>
      <c r="L138" s="456"/>
      <c r="M138" s="457"/>
      <c r="N138" s="456"/>
      <c r="O138" s="25" t="s">
        <v>0</v>
      </c>
    </row>
    <row r="139" spans="10:15" ht="14.25">
      <c r="J139" s="456"/>
      <c r="K139" s="457"/>
      <c r="L139" s="456"/>
      <c r="M139" s="457"/>
      <c r="N139" s="456"/>
      <c r="O139" s="25" t="s">
        <v>204</v>
      </c>
    </row>
    <row r="140" spans="10:14" ht="14.25">
      <c r="J140" s="456"/>
      <c r="K140" s="457"/>
      <c r="L140" s="456"/>
      <c r="M140" s="457"/>
      <c r="N140" s="456"/>
    </row>
    <row r="141" spans="10:14" ht="14.25">
      <c r="J141" s="456"/>
      <c r="K141" s="457"/>
      <c r="L141" s="456"/>
      <c r="M141" s="457"/>
      <c r="N141" s="456"/>
    </row>
  </sheetData>
  <mergeCells count="1">
    <mergeCell ref="E7:O8"/>
  </mergeCells>
  <conditionalFormatting sqref="D20:N20">
    <cfRule type="expression" priority="1">
      <formula>MOD(ROW(),2)=1</formula>
    </cfRule>
  </conditionalFormatting>
  <printOptions/>
  <pageMargins left="0.393701" right="0.393701" top="0.393701" bottom="0.39370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AA79"/>
  <sheetViews>
    <sheetView workbookViewId="0" topLeftCell="A1"/>
  </sheetViews>
  <sheetFormatPr defaultColWidth="9.00390625" defaultRowHeight="14.25"/>
  <cols>
    <col min="1" max="1" width="1.625" style="6" customWidth="1"/>
    <col min="2" max="2" width="1.25" style="6" customWidth="1"/>
    <col min="3" max="3" width="1.25" style="0" customWidth="1"/>
    <col min="4" max="4" width="1.25" style="30" customWidth="1"/>
    <col min="5" max="9" width="1.25" style="0" customWidth="1"/>
    <col min="10" max="10" width="66.375" style="0" customWidth="1"/>
    <col min="11" max="15" width="12.00390625" style="0" bestFit="1" customWidth="1"/>
    <col min="16" max="16" width="11.75390625" style="34" customWidth="1"/>
    <col min="17" max="17" width="11.25390625" style="34" customWidth="1"/>
    <col min="18" max="18" width="12.00390625" style="34" customWidth="1"/>
    <col min="19" max="19" width="11.625" style="34" customWidth="1"/>
    <col min="20" max="20" width="11.50390625" style="34" customWidth="1"/>
    <col min="21" max="21" width="11.75390625" style="34" customWidth="1"/>
    <col min="22" max="22" width="11.25390625" style="34" customWidth="1"/>
    <col min="23" max="23" width="12.00390625" style="34" customWidth="1"/>
    <col min="24" max="24" width="11.625" style="34" customWidth="1"/>
    <col min="25" max="25" width="11.50390625" style="34" customWidth="1"/>
    <col min="26" max="26" width="1.25" style="6" customWidth="1"/>
    <col min="27" max="27" width="9.00390625" style="6" customWidth="1"/>
  </cols>
  <sheetData>
    <row r="1" spans="4:25" s="6" customFormat="1" ht="14.4" thickBot="1">
      <c r="D1" s="458"/>
      <c r="P1" s="459"/>
      <c r="Q1" s="459"/>
      <c r="R1" s="459"/>
      <c r="S1" s="459"/>
      <c r="T1" s="459"/>
      <c r="U1" s="459"/>
      <c r="V1" s="459"/>
      <c r="W1" s="459"/>
      <c r="X1" s="459"/>
      <c r="Y1" s="459"/>
    </row>
    <row r="2" spans="2:26" ht="9" customHeight="1" thickTop="1">
      <c r="B2" s="11"/>
      <c r="C2" s="12"/>
      <c r="D2" s="32"/>
      <c r="E2" s="12"/>
      <c r="F2" s="12"/>
      <c r="G2" s="12"/>
      <c r="H2" s="12"/>
      <c r="I2" s="12"/>
      <c r="J2" s="12"/>
      <c r="K2" s="12"/>
      <c r="L2" s="12"/>
      <c r="M2" s="12"/>
      <c r="N2" s="12"/>
      <c r="O2" s="12"/>
      <c r="P2" s="35"/>
      <c r="Q2" s="35"/>
      <c r="R2" s="35"/>
      <c r="S2" s="35"/>
      <c r="T2" s="35"/>
      <c r="U2" s="35"/>
      <c r="V2" s="35"/>
      <c r="W2" s="35"/>
      <c r="X2" s="35"/>
      <c r="Y2" s="35"/>
      <c r="Z2" s="13"/>
    </row>
    <row r="3" spans="2:26" ht="17.4">
      <c r="B3" s="14"/>
      <c r="C3" s="51" t="s">
        <v>301</v>
      </c>
      <c r="D3" s="51"/>
      <c r="E3" s="9"/>
      <c r="F3" s="9"/>
      <c r="G3" s="9"/>
      <c r="H3" s="9"/>
      <c r="I3" s="9"/>
      <c r="J3" s="9"/>
      <c r="K3" s="9"/>
      <c r="L3" s="9"/>
      <c r="M3" s="9"/>
      <c r="N3" s="9"/>
      <c r="O3" s="9"/>
      <c r="P3" s="36"/>
      <c r="Q3" s="36"/>
      <c r="R3" s="36"/>
      <c r="S3" s="36"/>
      <c r="T3" s="36"/>
      <c r="U3" s="36"/>
      <c r="V3" s="36"/>
      <c r="W3" s="36"/>
      <c r="X3" s="36"/>
      <c r="Y3" s="36"/>
      <c r="Z3" s="15"/>
    </row>
    <row r="4" spans="2:26" ht="17.4">
      <c r="B4" s="14"/>
      <c r="C4" s="51"/>
      <c r="D4" s="51"/>
      <c r="E4" s="9"/>
      <c r="F4" s="9"/>
      <c r="G4" s="9"/>
      <c r="H4" s="9"/>
      <c r="I4" s="9"/>
      <c r="J4" s="9"/>
      <c r="K4" s="9"/>
      <c r="L4" s="9"/>
      <c r="M4" s="9"/>
      <c r="N4" s="9"/>
      <c r="O4" s="9"/>
      <c r="P4" s="36"/>
      <c r="Q4" s="36"/>
      <c r="R4" s="36"/>
      <c r="S4" s="36"/>
      <c r="T4" s="36"/>
      <c r="U4" s="36"/>
      <c r="V4" s="36"/>
      <c r="W4" s="36"/>
      <c r="X4" s="36"/>
      <c r="Y4" s="36"/>
      <c r="Z4" s="15"/>
    </row>
    <row r="5" spans="2:26" ht="14.25">
      <c r="B5" s="14"/>
      <c r="C5" s="541" t="s">
        <v>160</v>
      </c>
      <c r="D5" s="541"/>
      <c r="E5" s="541"/>
      <c r="F5" s="541"/>
      <c r="G5" s="541"/>
      <c r="H5" s="541"/>
      <c r="I5" s="541"/>
      <c r="J5" s="541"/>
      <c r="K5" s="541"/>
      <c r="L5" s="541"/>
      <c r="M5" s="541"/>
      <c r="N5" s="541"/>
      <c r="O5" s="541"/>
      <c r="P5" s="541"/>
      <c r="Q5" s="541"/>
      <c r="R5" s="36"/>
      <c r="S5" s="36"/>
      <c r="T5" s="36"/>
      <c r="U5" s="36"/>
      <c r="V5" s="36"/>
      <c r="W5" s="36"/>
      <c r="X5" s="36"/>
      <c r="Y5" s="36"/>
      <c r="Z5" s="15"/>
    </row>
    <row r="6" spans="2:26" ht="27" customHeight="1">
      <c r="B6" s="14"/>
      <c r="C6" s="321" t="s">
        <v>163</v>
      </c>
      <c r="D6" s="322"/>
      <c r="E6" s="322"/>
      <c r="F6" s="322"/>
      <c r="G6" s="322"/>
      <c r="H6" s="322"/>
      <c r="I6" s="322"/>
      <c r="J6" s="322"/>
      <c r="K6" s="322"/>
      <c r="L6" s="322"/>
      <c r="M6" s="322"/>
      <c r="N6" s="322"/>
      <c r="O6" s="322"/>
      <c r="P6" s="322"/>
      <c r="Q6" s="322"/>
      <c r="R6" s="36"/>
      <c r="S6" s="36"/>
      <c r="T6" s="36"/>
      <c r="U6" s="36"/>
      <c r="V6" s="36"/>
      <c r="W6" s="36"/>
      <c r="X6" s="36"/>
      <c r="Y6" s="36"/>
      <c r="Z6" s="15"/>
    </row>
    <row r="7" spans="2:26" ht="14.25">
      <c r="B7" s="14"/>
      <c r="C7" s="322"/>
      <c r="D7" s="323" t="s">
        <v>164</v>
      </c>
      <c r="E7" s="322"/>
      <c r="F7" s="322"/>
      <c r="G7" s="322"/>
      <c r="H7" s="322"/>
      <c r="I7" s="322"/>
      <c r="J7" s="322"/>
      <c r="K7" s="322"/>
      <c r="L7" s="322"/>
      <c r="M7" s="322"/>
      <c r="N7" s="322"/>
      <c r="O7" s="322"/>
      <c r="P7" s="322"/>
      <c r="Q7" s="322"/>
      <c r="R7" s="36"/>
      <c r="S7" s="36"/>
      <c r="T7" s="36"/>
      <c r="U7" s="36"/>
      <c r="V7" s="36"/>
      <c r="W7" s="36"/>
      <c r="X7" s="36"/>
      <c r="Y7" s="36"/>
      <c r="Z7" s="15"/>
    </row>
    <row r="8" spans="2:26" ht="22.5" customHeight="1">
      <c r="B8" s="14"/>
      <c r="C8" s="321" t="s">
        <v>165</v>
      </c>
      <c r="D8" s="322"/>
      <c r="E8" s="322"/>
      <c r="F8" s="322"/>
      <c r="G8" s="322"/>
      <c r="H8" s="322"/>
      <c r="I8" s="322"/>
      <c r="J8" s="322"/>
      <c r="K8" s="322"/>
      <c r="L8" s="322"/>
      <c r="M8" s="322"/>
      <c r="N8" s="322"/>
      <c r="O8" s="322"/>
      <c r="P8" s="322"/>
      <c r="Q8" s="322"/>
      <c r="R8" s="36"/>
      <c r="S8" s="36"/>
      <c r="T8" s="36"/>
      <c r="U8" s="36"/>
      <c r="V8" s="36"/>
      <c r="W8" s="36"/>
      <c r="X8" s="36"/>
      <c r="Y8" s="36"/>
      <c r="Z8" s="15"/>
    </row>
    <row r="9" spans="2:26" ht="14.25">
      <c r="B9" s="14"/>
      <c r="C9" s="322"/>
      <c r="D9" s="322" t="s">
        <v>166</v>
      </c>
      <c r="E9" s="460" t="s">
        <v>302</v>
      </c>
      <c r="F9" s="461"/>
      <c r="G9" s="461"/>
      <c r="H9" s="461"/>
      <c r="I9" s="461"/>
      <c r="J9" s="461"/>
      <c r="K9" s="461"/>
      <c r="L9" s="462"/>
      <c r="M9" s="462"/>
      <c r="N9" s="462"/>
      <c r="O9" s="462"/>
      <c r="P9" s="462"/>
      <c r="Q9" s="462"/>
      <c r="R9" s="36"/>
      <c r="S9" s="36"/>
      <c r="T9" s="36"/>
      <c r="U9" s="36"/>
      <c r="V9" s="36"/>
      <c r="W9" s="36"/>
      <c r="X9" s="36"/>
      <c r="Y9" s="36"/>
      <c r="Z9" s="15"/>
    </row>
    <row r="10" spans="2:26" ht="14.25">
      <c r="B10" s="14"/>
      <c r="C10" s="322"/>
      <c r="D10" s="322" t="s">
        <v>166</v>
      </c>
      <c r="E10" s="323" t="s">
        <v>303</v>
      </c>
      <c r="F10" s="322"/>
      <c r="G10" s="463"/>
      <c r="H10" s="463"/>
      <c r="I10" s="463"/>
      <c r="J10" s="463"/>
      <c r="K10" s="463"/>
      <c r="L10" s="322"/>
      <c r="M10" s="322"/>
      <c r="N10" s="322"/>
      <c r="O10" s="322"/>
      <c r="P10" s="322"/>
      <c r="Q10" s="322"/>
      <c r="R10" s="36"/>
      <c r="S10" s="36"/>
      <c r="T10" s="36"/>
      <c r="U10" s="36"/>
      <c r="V10" s="36"/>
      <c r="W10" s="36"/>
      <c r="X10" s="36"/>
      <c r="Y10" s="36"/>
      <c r="Z10" s="15"/>
    </row>
    <row r="11" spans="2:26" ht="14.25">
      <c r="B11" s="14"/>
      <c r="C11" s="9"/>
      <c r="D11" s="10"/>
      <c r="E11" s="9"/>
      <c r="F11" s="9"/>
      <c r="G11" s="9"/>
      <c r="H11" s="9"/>
      <c r="I11" s="9"/>
      <c r="J11" s="9"/>
      <c r="K11" s="9"/>
      <c r="L11" s="9"/>
      <c r="M11" s="9"/>
      <c r="N11" s="9"/>
      <c r="O11" s="9"/>
      <c r="P11" s="36"/>
      <c r="Q11" s="36"/>
      <c r="R11" s="36"/>
      <c r="S11" s="36"/>
      <c r="T11" s="36"/>
      <c r="U11" s="36"/>
      <c r="V11" s="36"/>
      <c r="W11" s="36"/>
      <c r="X11" s="36"/>
      <c r="Y11" s="36"/>
      <c r="Z11" s="15"/>
    </row>
    <row r="12" spans="1:27" s="1" customFormat="1" ht="36.75" customHeight="1">
      <c r="A12" s="464"/>
      <c r="B12" s="16"/>
      <c r="C12" s="253"/>
      <c r="D12" s="254"/>
      <c r="E12" s="254"/>
      <c r="F12" s="254"/>
      <c r="G12" s="254"/>
      <c r="H12" s="254"/>
      <c r="I12" s="254"/>
      <c r="J12" s="255"/>
      <c r="K12" s="542" t="s">
        <v>304</v>
      </c>
      <c r="L12" s="543"/>
      <c r="M12" s="543"/>
      <c r="N12" s="543"/>
      <c r="O12" s="544"/>
      <c r="P12" s="542" t="s">
        <v>305</v>
      </c>
      <c r="Q12" s="543"/>
      <c r="R12" s="543"/>
      <c r="S12" s="543"/>
      <c r="T12" s="544"/>
      <c r="U12" s="542" t="s">
        <v>306</v>
      </c>
      <c r="V12" s="543"/>
      <c r="W12" s="543"/>
      <c r="X12" s="543"/>
      <c r="Y12" s="544"/>
      <c r="Z12" s="17"/>
      <c r="AA12" s="464"/>
    </row>
    <row r="13" spans="1:27" s="2" customFormat="1" ht="15" customHeight="1">
      <c r="A13" s="465"/>
      <c r="B13" s="18"/>
      <c r="C13" s="256"/>
      <c r="D13" s="257"/>
      <c r="E13" s="257"/>
      <c r="F13" s="257"/>
      <c r="G13" s="257"/>
      <c r="H13" s="257"/>
      <c r="I13" s="257"/>
      <c r="J13" s="258"/>
      <c r="K13" s="545" t="s">
        <v>1</v>
      </c>
      <c r="L13" s="546"/>
      <c r="M13" s="546"/>
      <c r="N13" s="546"/>
      <c r="O13" s="547"/>
      <c r="P13" s="545" t="s">
        <v>1</v>
      </c>
      <c r="Q13" s="546"/>
      <c r="R13" s="546"/>
      <c r="S13" s="546"/>
      <c r="T13" s="547"/>
      <c r="U13" s="545" t="s">
        <v>1</v>
      </c>
      <c r="V13" s="546"/>
      <c r="W13" s="546"/>
      <c r="X13" s="546"/>
      <c r="Y13" s="547"/>
      <c r="Z13" s="19"/>
      <c r="AA13" s="465"/>
    </row>
    <row r="14" spans="1:27" s="41" customFormat="1" ht="14.25" customHeight="1">
      <c r="A14" s="466"/>
      <c r="B14" s="38"/>
      <c r="C14" s="256"/>
      <c r="D14" s="257"/>
      <c r="E14" s="257"/>
      <c r="F14" s="257"/>
      <c r="G14" s="257"/>
      <c r="H14" s="257"/>
      <c r="I14" s="257"/>
      <c r="J14" s="258"/>
      <c r="K14" s="259">
        <v>40178</v>
      </c>
      <c r="L14" s="259">
        <v>39813</v>
      </c>
      <c r="M14" s="259">
        <v>39447</v>
      </c>
      <c r="N14" s="259">
        <v>39082</v>
      </c>
      <c r="O14" s="467">
        <v>38717</v>
      </c>
      <c r="P14" s="468">
        <v>40298</v>
      </c>
      <c r="Q14" s="39">
        <v>39933</v>
      </c>
      <c r="R14" s="39">
        <v>39568</v>
      </c>
      <c r="S14" s="39">
        <v>39202</v>
      </c>
      <c r="T14" s="469">
        <v>38837</v>
      </c>
      <c r="U14" s="468">
        <v>40178</v>
      </c>
      <c r="V14" s="39">
        <v>39813</v>
      </c>
      <c r="W14" s="39">
        <v>39447</v>
      </c>
      <c r="X14" s="39">
        <v>39082</v>
      </c>
      <c r="Y14" s="469">
        <v>38717</v>
      </c>
      <c r="Z14" s="40"/>
      <c r="AA14" s="466"/>
    </row>
    <row r="15" spans="1:27" s="3" customFormat="1" ht="15" customHeight="1">
      <c r="A15" s="44"/>
      <c r="B15" s="20"/>
      <c r="C15" s="260" t="s">
        <v>130</v>
      </c>
      <c r="D15" s="261"/>
      <c r="E15" s="261"/>
      <c r="F15" s="261"/>
      <c r="G15" s="261"/>
      <c r="H15" s="261"/>
      <c r="I15" s="261"/>
      <c r="J15" s="262"/>
      <c r="K15" s="538" t="s">
        <v>307</v>
      </c>
      <c r="L15" s="539">
        <v>0</v>
      </c>
      <c r="M15" s="539">
        <v>0</v>
      </c>
      <c r="N15" s="539">
        <v>0</v>
      </c>
      <c r="O15" s="540">
        <v>0</v>
      </c>
      <c r="P15" s="538" t="s">
        <v>307</v>
      </c>
      <c r="Q15" s="539">
        <v>0</v>
      </c>
      <c r="R15" s="539">
        <v>0</v>
      </c>
      <c r="S15" s="539">
        <v>0</v>
      </c>
      <c r="T15" s="540">
        <v>0</v>
      </c>
      <c r="U15" s="538" t="s">
        <v>308</v>
      </c>
      <c r="V15" s="539">
        <v>0</v>
      </c>
      <c r="W15" s="539">
        <v>0</v>
      </c>
      <c r="X15" s="539">
        <v>0</v>
      </c>
      <c r="Y15" s="540">
        <v>0</v>
      </c>
      <c r="Z15" s="21"/>
      <c r="AA15" s="44"/>
    </row>
    <row r="16" spans="1:27" s="3" customFormat="1" ht="8.25" customHeight="1">
      <c r="A16" s="44"/>
      <c r="B16" s="20"/>
      <c r="C16" s="7"/>
      <c r="D16" s="28"/>
      <c r="E16" s="4"/>
      <c r="F16" s="8"/>
      <c r="G16" s="8"/>
      <c r="H16" s="8"/>
      <c r="I16" s="8"/>
      <c r="J16" s="5"/>
      <c r="K16" s="31"/>
      <c r="L16" s="31"/>
      <c r="M16" s="31"/>
      <c r="N16" s="31"/>
      <c r="O16" s="43"/>
      <c r="P16" s="289"/>
      <c r="Q16" s="29"/>
      <c r="R16" s="29"/>
      <c r="S16" s="29"/>
      <c r="T16" s="288"/>
      <c r="U16" s="289"/>
      <c r="V16" s="29"/>
      <c r="W16" s="29"/>
      <c r="X16" s="29"/>
      <c r="Y16" s="288"/>
      <c r="Z16" s="21"/>
      <c r="AA16" s="44"/>
    </row>
    <row r="17" spans="2:26" s="44" customFormat="1" ht="14.25">
      <c r="B17" s="20"/>
      <c r="C17" s="7"/>
      <c r="D17" s="28"/>
      <c r="E17" s="4" t="s">
        <v>131</v>
      </c>
      <c r="F17" s="8"/>
      <c r="G17" s="8"/>
      <c r="H17" s="8"/>
      <c r="I17" s="8"/>
      <c r="J17" s="5"/>
      <c r="K17" s="31">
        <v>5951782</v>
      </c>
      <c r="L17" s="31">
        <v>6355055</v>
      </c>
      <c r="M17" s="31">
        <v>6772281</v>
      </c>
      <c r="N17" s="31">
        <v>6255138</v>
      </c>
      <c r="O17" s="43">
        <v>6003642</v>
      </c>
      <c r="P17" s="289">
        <v>1699062</v>
      </c>
      <c r="Q17" s="29">
        <v>1611390</v>
      </c>
      <c r="R17" s="29">
        <v>1673734</v>
      </c>
      <c r="S17" s="29">
        <v>1234641</v>
      </c>
      <c r="T17" s="288">
        <v>1043932</v>
      </c>
      <c r="U17" s="289">
        <v>25785</v>
      </c>
      <c r="V17" s="29">
        <v>26516</v>
      </c>
      <c r="W17" s="29">
        <v>26211</v>
      </c>
      <c r="X17" s="29">
        <v>43690</v>
      </c>
      <c r="Y17" s="288">
        <v>41835</v>
      </c>
      <c r="Z17" s="21"/>
    </row>
    <row r="18" spans="1:27" s="3" customFormat="1" ht="14.25">
      <c r="A18" s="44"/>
      <c r="B18" s="20"/>
      <c r="C18" s="7"/>
      <c r="D18" s="263"/>
      <c r="E18" s="264" t="s">
        <v>309</v>
      </c>
      <c r="F18" s="265"/>
      <c r="G18" s="265"/>
      <c r="H18" s="265"/>
      <c r="I18" s="265"/>
      <c r="J18" s="266"/>
      <c r="K18" s="269">
        <v>-2386007</v>
      </c>
      <c r="L18" s="269">
        <v>-2518430</v>
      </c>
      <c r="M18" s="269">
        <v>-2527600</v>
      </c>
      <c r="N18" s="269">
        <v>-2387247</v>
      </c>
      <c r="O18" s="470">
        <v>-2316334</v>
      </c>
      <c r="P18" s="471">
        <v>-534001</v>
      </c>
      <c r="Q18" s="269">
        <v>-516420</v>
      </c>
      <c r="R18" s="269">
        <v>-532908</v>
      </c>
      <c r="S18" s="269">
        <v>-393546</v>
      </c>
      <c r="T18" s="470">
        <v>-331851</v>
      </c>
      <c r="U18" s="471">
        <v>-14438</v>
      </c>
      <c r="V18" s="269">
        <v>-14953</v>
      </c>
      <c r="W18" s="269">
        <v>-15393</v>
      </c>
      <c r="X18" s="269">
        <v>-24876</v>
      </c>
      <c r="Y18" s="470">
        <v>-24092</v>
      </c>
      <c r="Z18" s="21"/>
      <c r="AA18" s="44"/>
    </row>
    <row r="19" spans="1:27" s="3" customFormat="1" ht="14.25">
      <c r="A19" s="44"/>
      <c r="B19" s="20"/>
      <c r="C19" s="7"/>
      <c r="D19" s="28"/>
      <c r="E19" s="4" t="s">
        <v>132</v>
      </c>
      <c r="F19" s="8"/>
      <c r="G19" s="8"/>
      <c r="H19" s="8"/>
      <c r="I19" s="8"/>
      <c r="J19" s="5"/>
      <c r="K19" s="29">
        <v>3565775</v>
      </c>
      <c r="L19" s="29">
        <v>3836625</v>
      </c>
      <c r="M19" s="29">
        <v>4244681</v>
      </c>
      <c r="N19" s="29">
        <v>3867891</v>
      </c>
      <c r="O19" s="288">
        <v>3687308</v>
      </c>
      <c r="P19" s="289">
        <v>1165061</v>
      </c>
      <c r="Q19" s="29">
        <v>1094970</v>
      </c>
      <c r="R19" s="29">
        <v>1140826</v>
      </c>
      <c r="S19" s="29">
        <v>841095</v>
      </c>
      <c r="T19" s="288">
        <v>712081</v>
      </c>
      <c r="U19" s="289">
        <v>11347</v>
      </c>
      <c r="V19" s="29">
        <v>11563</v>
      </c>
      <c r="W19" s="29">
        <v>10818</v>
      </c>
      <c r="X19" s="29">
        <v>18814</v>
      </c>
      <c r="Y19" s="288">
        <v>17743</v>
      </c>
      <c r="Z19" s="21"/>
      <c r="AA19" s="44"/>
    </row>
    <row r="20" spans="1:27" s="3" customFormat="1" ht="14.25">
      <c r="A20" s="44"/>
      <c r="B20" s="20"/>
      <c r="C20" s="7"/>
      <c r="D20" s="263"/>
      <c r="E20" s="264" t="s">
        <v>133</v>
      </c>
      <c r="F20" s="265"/>
      <c r="G20" s="265"/>
      <c r="H20" s="265"/>
      <c r="I20" s="265"/>
      <c r="J20" s="266"/>
      <c r="K20" s="472">
        <v>0.5991104848934319</v>
      </c>
      <c r="L20" s="472">
        <v>0.6037123203497059</v>
      </c>
      <c r="M20" s="472">
        <v>0.6267727225140245</v>
      </c>
      <c r="N20" s="472">
        <v>0.6183542233600602</v>
      </c>
      <c r="O20" s="473">
        <v>0.6141785269674641</v>
      </c>
      <c r="P20" s="474">
        <v>0.6857083496658745</v>
      </c>
      <c r="Q20" s="475">
        <v>0.6795189246551114</v>
      </c>
      <c r="R20" s="475">
        <v>0.6816053207976894</v>
      </c>
      <c r="S20" s="475">
        <v>0.6812466133880213</v>
      </c>
      <c r="T20" s="476">
        <v>0.6821143522758187</v>
      </c>
      <c r="U20" s="474">
        <v>0.4400620515803762</v>
      </c>
      <c r="V20" s="475">
        <v>0.43607633127168505</v>
      </c>
      <c r="W20" s="475">
        <v>0.41272748082865973</v>
      </c>
      <c r="X20" s="475">
        <v>0.43062485694666974</v>
      </c>
      <c r="Y20" s="476">
        <v>0.4241185610135054</v>
      </c>
      <c r="Z20" s="21"/>
      <c r="AA20" s="44"/>
    </row>
    <row r="21" spans="1:27" s="3" customFormat="1" ht="14.25">
      <c r="A21" s="44"/>
      <c r="B21" s="20"/>
      <c r="C21" s="7" t="s">
        <v>134</v>
      </c>
      <c r="D21" s="28"/>
      <c r="E21" s="4"/>
      <c r="F21" s="8"/>
      <c r="G21" s="8"/>
      <c r="H21" s="8"/>
      <c r="I21" s="8"/>
      <c r="J21" s="5"/>
      <c r="K21" s="29"/>
      <c r="L21" s="29"/>
      <c r="M21" s="29"/>
      <c r="N21" s="29"/>
      <c r="O21" s="288"/>
      <c r="P21" s="289"/>
      <c r="Q21" s="29"/>
      <c r="R21" s="29"/>
      <c r="S21" s="29"/>
      <c r="T21" s="288"/>
      <c r="U21" s="289"/>
      <c r="V21" s="29"/>
      <c r="W21" s="29"/>
      <c r="X21" s="29"/>
      <c r="Y21" s="288"/>
      <c r="Z21" s="21"/>
      <c r="AA21" s="44"/>
    </row>
    <row r="22" spans="1:27" s="3" customFormat="1" ht="14.4" thickBot="1">
      <c r="A22" s="44"/>
      <c r="B22" s="20"/>
      <c r="C22" s="7"/>
      <c r="D22" s="263"/>
      <c r="E22" s="264" t="s">
        <v>19</v>
      </c>
      <c r="F22" s="265"/>
      <c r="G22" s="265"/>
      <c r="H22" s="265"/>
      <c r="I22" s="265"/>
      <c r="J22" s="266"/>
      <c r="K22" s="267">
        <v>192344</v>
      </c>
      <c r="L22" s="267">
        <v>197095</v>
      </c>
      <c r="M22" s="267">
        <v>188515</v>
      </c>
      <c r="N22" s="267">
        <v>187348</v>
      </c>
      <c r="O22" s="268">
        <v>178128</v>
      </c>
      <c r="P22" s="471">
        <v>55207</v>
      </c>
      <c r="Q22" s="269">
        <v>55483</v>
      </c>
      <c r="R22" s="269">
        <v>56148</v>
      </c>
      <c r="S22" s="269">
        <v>55805</v>
      </c>
      <c r="T22" s="470">
        <v>56661</v>
      </c>
      <c r="U22" s="471">
        <v>1791</v>
      </c>
      <c r="V22" s="269">
        <v>1869</v>
      </c>
      <c r="W22" s="269">
        <v>1726</v>
      </c>
      <c r="X22" s="269">
        <v>1514</v>
      </c>
      <c r="Y22" s="470">
        <v>1316</v>
      </c>
      <c r="Z22" s="21"/>
      <c r="AA22" s="44"/>
    </row>
    <row r="23" spans="1:27" s="3" customFormat="1" ht="15" thickBot="1" thickTop="1">
      <c r="A23" s="44"/>
      <c r="B23" s="20"/>
      <c r="C23" s="7"/>
      <c r="D23" s="28"/>
      <c r="E23" s="4" t="s">
        <v>135</v>
      </c>
      <c r="F23" s="8"/>
      <c r="G23" s="8"/>
      <c r="H23" s="8"/>
      <c r="I23" s="8"/>
      <c r="J23" s="5"/>
      <c r="K23" s="45"/>
      <c r="L23" s="29">
        <v>-4751</v>
      </c>
      <c r="M23" s="29">
        <v>8580</v>
      </c>
      <c r="N23" s="29">
        <v>1167</v>
      </c>
      <c r="O23" s="288">
        <v>9220</v>
      </c>
      <c r="P23" s="45"/>
      <c r="Q23" s="29">
        <v>93738</v>
      </c>
      <c r="R23" s="29">
        <v>93909</v>
      </c>
      <c r="S23" s="29">
        <v>102293</v>
      </c>
      <c r="T23" s="288">
        <v>106779</v>
      </c>
      <c r="U23" s="45"/>
      <c r="V23" s="29">
        <v>3017</v>
      </c>
      <c r="W23" s="29">
        <v>2853</v>
      </c>
      <c r="X23" s="29">
        <v>1744</v>
      </c>
      <c r="Y23" s="288">
        <v>1837</v>
      </c>
      <c r="Z23" s="21"/>
      <c r="AA23" s="44"/>
    </row>
    <row r="24" spans="1:27" s="3" customFormat="1" ht="15" thickBot="1" thickTop="1">
      <c r="A24" s="44"/>
      <c r="B24" s="20"/>
      <c r="C24" s="7"/>
      <c r="D24" s="263"/>
      <c r="E24" s="264" t="s">
        <v>21</v>
      </c>
      <c r="F24" s="265"/>
      <c r="G24" s="265"/>
      <c r="H24" s="265"/>
      <c r="I24" s="265"/>
      <c r="J24" s="266"/>
      <c r="K24" s="270"/>
      <c r="L24" s="267"/>
      <c r="M24" s="267"/>
      <c r="N24" s="267"/>
      <c r="O24" s="268"/>
      <c r="P24" s="270"/>
      <c r="Q24" s="269">
        <v>-94014</v>
      </c>
      <c r="R24" s="269">
        <v>-94574</v>
      </c>
      <c r="S24" s="269">
        <v>-104019</v>
      </c>
      <c r="T24" s="470">
        <v>-109385</v>
      </c>
      <c r="U24" s="270"/>
      <c r="V24" s="269">
        <v>-3095</v>
      </c>
      <c r="W24" s="269">
        <v>-2710</v>
      </c>
      <c r="X24" s="269">
        <v>-1532</v>
      </c>
      <c r="Y24" s="470">
        <v>-1639</v>
      </c>
      <c r="Z24" s="21"/>
      <c r="AA24" s="44"/>
    </row>
    <row r="25" spans="1:27" s="3" customFormat="1" ht="15" thickBot="1" thickTop="1">
      <c r="A25" s="44"/>
      <c r="B25" s="20"/>
      <c r="C25" s="7"/>
      <c r="D25" s="28"/>
      <c r="E25" s="4" t="s">
        <v>3</v>
      </c>
      <c r="F25" s="8"/>
      <c r="G25" s="8"/>
      <c r="H25" s="8"/>
      <c r="I25" s="8"/>
      <c r="J25" s="5"/>
      <c r="K25" s="29"/>
      <c r="L25" s="29"/>
      <c r="M25" s="29"/>
      <c r="N25" s="29"/>
      <c r="O25" s="288"/>
      <c r="P25" s="29"/>
      <c r="Q25" s="29"/>
      <c r="R25" s="29"/>
      <c r="S25" s="29">
        <v>2069</v>
      </c>
      <c r="T25" s="288">
        <v>1750</v>
      </c>
      <c r="U25" s="29"/>
      <c r="V25" s="29"/>
      <c r="W25" s="29"/>
      <c r="X25" s="29"/>
      <c r="Y25" s="288"/>
      <c r="Z25" s="21"/>
      <c r="AA25" s="44"/>
    </row>
    <row r="26" spans="1:27" s="3" customFormat="1" ht="15" thickBot="1" thickTop="1">
      <c r="A26" s="44"/>
      <c r="B26" s="20"/>
      <c r="C26" s="7"/>
      <c r="D26" s="263"/>
      <c r="E26" s="264" t="s">
        <v>22</v>
      </c>
      <c r="F26" s="265"/>
      <c r="G26" s="265"/>
      <c r="H26" s="265"/>
      <c r="I26" s="265"/>
      <c r="J26" s="266"/>
      <c r="K26" s="270"/>
      <c r="L26" s="267">
        <v>192344</v>
      </c>
      <c r="M26" s="267">
        <v>197095</v>
      </c>
      <c r="N26" s="267">
        <v>188515</v>
      </c>
      <c r="O26" s="268">
        <v>187348</v>
      </c>
      <c r="P26" s="270"/>
      <c r="Q26" s="269">
        <v>55207</v>
      </c>
      <c r="R26" s="269">
        <v>55483</v>
      </c>
      <c r="S26" s="269">
        <v>56148</v>
      </c>
      <c r="T26" s="470">
        <v>55805</v>
      </c>
      <c r="U26" s="270"/>
      <c r="V26" s="269">
        <v>1791</v>
      </c>
      <c r="W26" s="269">
        <v>1869</v>
      </c>
      <c r="X26" s="269">
        <v>1726</v>
      </c>
      <c r="Y26" s="470">
        <v>1514</v>
      </c>
      <c r="Z26" s="21"/>
      <c r="AA26" s="44"/>
    </row>
    <row r="27" spans="2:26" s="44" customFormat="1" ht="14.4" thickTop="1">
      <c r="B27" s="20"/>
      <c r="C27" s="7" t="s">
        <v>136</v>
      </c>
      <c r="D27" s="28"/>
      <c r="E27" s="4"/>
      <c r="F27" s="8"/>
      <c r="G27" s="8"/>
      <c r="H27" s="8"/>
      <c r="I27" s="8"/>
      <c r="J27" s="5"/>
      <c r="K27" s="29"/>
      <c r="L27" s="29"/>
      <c r="M27" s="29"/>
      <c r="N27" s="29"/>
      <c r="O27" s="288"/>
      <c r="P27" s="289"/>
      <c r="Q27" s="29"/>
      <c r="R27" s="29"/>
      <c r="S27" s="29"/>
      <c r="T27" s="288"/>
      <c r="U27" s="289"/>
      <c r="V27" s="29"/>
      <c r="W27" s="29"/>
      <c r="X27" s="29"/>
      <c r="Y27" s="288"/>
      <c r="Z27" s="21"/>
    </row>
    <row r="28" spans="2:26" s="44" customFormat="1" ht="14.25">
      <c r="B28" s="20"/>
      <c r="C28" s="7"/>
      <c r="D28" s="263" t="s">
        <v>137</v>
      </c>
      <c r="E28" s="264"/>
      <c r="F28" s="265"/>
      <c r="G28" s="265"/>
      <c r="H28" s="265"/>
      <c r="I28" s="265"/>
      <c r="J28" s="266"/>
      <c r="K28" s="269"/>
      <c r="L28" s="269"/>
      <c r="M28" s="269"/>
      <c r="N28" s="269"/>
      <c r="O28" s="470"/>
      <c r="P28" s="471"/>
      <c r="Q28" s="269"/>
      <c r="R28" s="269"/>
      <c r="S28" s="269"/>
      <c r="T28" s="470"/>
      <c r="U28" s="471"/>
      <c r="V28" s="269"/>
      <c r="W28" s="269"/>
      <c r="X28" s="269"/>
      <c r="Y28" s="470"/>
      <c r="Z28" s="21"/>
    </row>
    <row r="29" spans="2:26" s="44" customFormat="1" ht="14.25">
      <c r="B29" s="20"/>
      <c r="C29" s="7"/>
      <c r="D29" s="8" t="s">
        <v>138</v>
      </c>
      <c r="E29" s="4"/>
      <c r="F29" s="8"/>
      <c r="G29" s="8"/>
      <c r="H29" s="8"/>
      <c r="I29" s="8"/>
      <c r="J29" s="5"/>
      <c r="K29" s="271">
        <v>2.5</v>
      </c>
      <c r="L29" s="271">
        <v>2.5</v>
      </c>
      <c r="M29" s="271">
        <v>2.5</v>
      </c>
      <c r="N29" s="271">
        <v>2.5</v>
      </c>
      <c r="O29" s="272">
        <v>2.5</v>
      </c>
      <c r="P29" s="273">
        <v>2.5</v>
      </c>
      <c r="Q29" s="271">
        <v>2.5</v>
      </c>
      <c r="R29" s="271">
        <v>2.5</v>
      </c>
      <c r="S29" s="271">
        <v>2.5</v>
      </c>
      <c r="T29" s="272">
        <v>2.5</v>
      </c>
      <c r="U29" s="273">
        <v>2.5</v>
      </c>
      <c r="V29" s="271">
        <v>2.5</v>
      </c>
      <c r="W29" s="271">
        <v>2.5</v>
      </c>
      <c r="X29" s="271">
        <v>2.5</v>
      </c>
      <c r="Y29" s="272">
        <v>2.5</v>
      </c>
      <c r="Z29" s="21"/>
    </row>
    <row r="30" spans="2:26" s="44" customFormat="1" ht="14.25">
      <c r="B30" s="20"/>
      <c r="C30" s="7"/>
      <c r="D30" s="265" t="s">
        <v>310</v>
      </c>
      <c r="E30" s="264"/>
      <c r="F30" s="265"/>
      <c r="G30" s="265"/>
      <c r="H30" s="265"/>
      <c r="I30" s="265"/>
      <c r="J30" s="266"/>
      <c r="K30" s="274">
        <v>0.1</v>
      </c>
      <c r="L30" s="274">
        <v>0.1</v>
      </c>
      <c r="M30" s="274">
        <v>0.1</v>
      </c>
      <c r="N30" s="274">
        <v>0.1</v>
      </c>
      <c r="O30" s="275">
        <v>0.1</v>
      </c>
      <c r="P30" s="276">
        <v>0.1</v>
      </c>
      <c r="Q30" s="274">
        <v>0.1</v>
      </c>
      <c r="R30" s="274">
        <v>0.1</v>
      </c>
      <c r="S30" s="274">
        <v>0.1</v>
      </c>
      <c r="T30" s="275">
        <v>0.1</v>
      </c>
      <c r="U30" s="276">
        <v>0.1</v>
      </c>
      <c r="V30" s="274">
        <v>0.1</v>
      </c>
      <c r="W30" s="274">
        <v>0.1</v>
      </c>
      <c r="X30" s="274">
        <v>0.1</v>
      </c>
      <c r="Y30" s="275">
        <v>0.1</v>
      </c>
      <c r="Z30" s="21"/>
    </row>
    <row r="31" spans="2:26" s="44" customFormat="1" ht="14.25">
      <c r="B31" s="20"/>
      <c r="C31" s="7"/>
      <c r="D31" s="28" t="s">
        <v>139</v>
      </c>
      <c r="E31" s="8"/>
      <c r="F31" s="8"/>
      <c r="G31" s="277"/>
      <c r="H31" s="8"/>
      <c r="I31" s="8"/>
      <c r="J31" s="5"/>
      <c r="K31" s="278">
        <v>1.25</v>
      </c>
      <c r="L31" s="278">
        <v>1.25</v>
      </c>
      <c r="M31" s="278">
        <v>1.25</v>
      </c>
      <c r="N31" s="278">
        <v>1.25</v>
      </c>
      <c r="O31" s="279">
        <v>1.25</v>
      </c>
      <c r="P31" s="280">
        <v>1.25</v>
      </c>
      <c r="Q31" s="278">
        <v>1.25</v>
      </c>
      <c r="R31" s="278">
        <v>1.25</v>
      </c>
      <c r="S31" s="278">
        <v>1.25</v>
      </c>
      <c r="T31" s="279">
        <v>1.25</v>
      </c>
      <c r="U31" s="280">
        <v>1.25</v>
      </c>
      <c r="V31" s="278">
        <v>1.25</v>
      </c>
      <c r="W31" s="278">
        <v>1.25</v>
      </c>
      <c r="X31" s="278">
        <v>1.25</v>
      </c>
      <c r="Y31" s="279">
        <v>1.25</v>
      </c>
      <c r="Z31" s="21"/>
    </row>
    <row r="32" spans="2:26" s="44" customFormat="1" ht="14.4" thickBot="1">
      <c r="B32" s="20"/>
      <c r="C32" s="7"/>
      <c r="D32" s="265"/>
      <c r="E32" s="265"/>
      <c r="F32" s="281" t="s">
        <v>140</v>
      </c>
      <c r="G32" s="282"/>
      <c r="H32" s="265"/>
      <c r="I32" s="265"/>
      <c r="J32" s="266"/>
      <c r="K32" s="283"/>
      <c r="L32" s="283"/>
      <c r="M32" s="283"/>
      <c r="N32" s="283"/>
      <c r="O32" s="284"/>
      <c r="P32" s="285"/>
      <c r="Q32" s="283"/>
      <c r="R32" s="283"/>
      <c r="S32" s="283"/>
      <c r="T32" s="284"/>
      <c r="U32" s="285"/>
      <c r="V32" s="283"/>
      <c r="W32" s="283"/>
      <c r="X32" s="283"/>
      <c r="Y32" s="284"/>
      <c r="Z32" s="21"/>
    </row>
    <row r="33" spans="2:26" s="44" customFormat="1" ht="15" thickBot="1" thickTop="1">
      <c r="B33" s="20"/>
      <c r="C33" s="7"/>
      <c r="D33" s="28" t="s">
        <v>141</v>
      </c>
      <c r="E33" s="4"/>
      <c r="F33" s="286"/>
      <c r="G33" s="286"/>
      <c r="H33" s="286"/>
      <c r="I33" s="286"/>
      <c r="J33" s="287"/>
      <c r="K33" s="45"/>
      <c r="L33" s="29">
        <v>-4751</v>
      </c>
      <c r="M33" s="29">
        <v>8580</v>
      </c>
      <c r="N33" s="29">
        <v>1167</v>
      </c>
      <c r="O33" s="288">
        <v>9220</v>
      </c>
      <c r="P33" s="289">
        <v>102395</v>
      </c>
      <c r="Q33" s="29">
        <v>93738</v>
      </c>
      <c r="R33" s="29">
        <v>93909</v>
      </c>
      <c r="S33" s="29">
        <v>102293</v>
      </c>
      <c r="T33" s="288">
        <v>106779</v>
      </c>
      <c r="U33" s="289">
        <v>2673</v>
      </c>
      <c r="V33" s="29">
        <v>3017</v>
      </c>
      <c r="W33" s="29">
        <v>2853</v>
      </c>
      <c r="X33" s="29">
        <v>1744</v>
      </c>
      <c r="Y33" s="288">
        <v>1837</v>
      </c>
      <c r="Z33" s="21"/>
    </row>
    <row r="34" spans="2:26" s="44" customFormat="1" ht="15" thickBot="1" thickTop="1">
      <c r="B34" s="20"/>
      <c r="C34" s="7"/>
      <c r="D34" s="265"/>
      <c r="E34" s="264"/>
      <c r="F34" s="265" t="s">
        <v>142</v>
      </c>
      <c r="G34" s="265"/>
      <c r="H34" s="265"/>
      <c r="I34" s="265"/>
      <c r="J34" s="266"/>
      <c r="K34" s="270"/>
      <c r="L34" s="269">
        <v>-3800.8</v>
      </c>
      <c r="M34" s="269">
        <v>6864</v>
      </c>
      <c r="N34" s="269">
        <v>933.6</v>
      </c>
      <c r="O34" s="470">
        <v>7376</v>
      </c>
      <c r="P34" s="471">
        <v>81916</v>
      </c>
      <c r="Q34" s="269">
        <v>74990.4</v>
      </c>
      <c r="R34" s="269">
        <v>75127.2</v>
      </c>
      <c r="S34" s="269">
        <v>81834.4</v>
      </c>
      <c r="T34" s="470">
        <v>85423.2</v>
      </c>
      <c r="U34" s="471">
        <v>2138.4</v>
      </c>
      <c r="V34" s="269">
        <v>2413.6</v>
      </c>
      <c r="W34" s="269">
        <v>2282.4</v>
      </c>
      <c r="X34" s="269">
        <v>1395.2</v>
      </c>
      <c r="Y34" s="470">
        <v>1469.6</v>
      </c>
      <c r="Z34" s="21"/>
    </row>
    <row r="35" spans="2:26" s="44" customFormat="1" ht="15" thickBot="1" thickTop="1">
      <c r="B35" s="20"/>
      <c r="C35" s="7"/>
      <c r="D35" s="8"/>
      <c r="E35" s="277"/>
      <c r="F35" s="8" t="s">
        <v>143</v>
      </c>
      <c r="G35" s="8"/>
      <c r="H35" s="8"/>
      <c r="I35" s="8"/>
      <c r="J35" s="5"/>
      <c r="K35" s="45"/>
      <c r="L35" s="29">
        <v>-9502</v>
      </c>
      <c r="M35" s="29">
        <v>17160</v>
      </c>
      <c r="N35" s="29">
        <v>2334</v>
      </c>
      <c r="O35" s="288">
        <v>18440</v>
      </c>
      <c r="P35" s="289">
        <v>204790</v>
      </c>
      <c r="Q35" s="29">
        <v>187476</v>
      </c>
      <c r="R35" s="29">
        <v>187818</v>
      </c>
      <c r="S35" s="29">
        <v>204586</v>
      </c>
      <c r="T35" s="288">
        <v>213558</v>
      </c>
      <c r="U35" s="289">
        <v>5346</v>
      </c>
      <c r="V35" s="29">
        <v>6034</v>
      </c>
      <c r="W35" s="29">
        <v>5706</v>
      </c>
      <c r="X35" s="29">
        <v>3488</v>
      </c>
      <c r="Y35" s="288">
        <v>3674</v>
      </c>
      <c r="Z35" s="21"/>
    </row>
    <row r="36" spans="2:26" s="44" customFormat="1" ht="15" thickBot="1" thickTop="1">
      <c r="B36" s="20"/>
      <c r="C36" s="7"/>
      <c r="D36" s="265"/>
      <c r="E36" s="264"/>
      <c r="F36" s="265" t="s">
        <v>311</v>
      </c>
      <c r="G36" s="265"/>
      <c r="H36" s="265"/>
      <c r="I36" s="265"/>
      <c r="J36" s="266"/>
      <c r="K36" s="270"/>
      <c r="L36" s="269">
        <v>-950.2</v>
      </c>
      <c r="M36" s="269">
        <v>1716</v>
      </c>
      <c r="N36" s="269">
        <v>233.4</v>
      </c>
      <c r="O36" s="470">
        <v>1844</v>
      </c>
      <c r="P36" s="471">
        <v>20479</v>
      </c>
      <c r="Q36" s="269">
        <v>18747.600000000002</v>
      </c>
      <c r="R36" s="269">
        <v>18781.8</v>
      </c>
      <c r="S36" s="269">
        <v>20458.600000000002</v>
      </c>
      <c r="T36" s="470">
        <v>21355.800000000003</v>
      </c>
      <c r="U36" s="471">
        <v>534.6</v>
      </c>
      <c r="V36" s="269">
        <v>603.4</v>
      </c>
      <c r="W36" s="269">
        <v>570.6</v>
      </c>
      <c r="X36" s="269">
        <v>348.8</v>
      </c>
      <c r="Y36" s="470">
        <v>367.40000000000003</v>
      </c>
      <c r="Z36" s="21"/>
    </row>
    <row r="37" spans="2:26" s="44" customFormat="1" ht="15.75" customHeight="1" thickBot="1" thickTop="1">
      <c r="B37" s="20"/>
      <c r="C37" s="7"/>
      <c r="D37" s="28" t="s">
        <v>144</v>
      </c>
      <c r="E37" s="4"/>
      <c r="F37" s="286"/>
      <c r="G37" s="8"/>
      <c r="H37" s="8"/>
      <c r="I37" s="8"/>
      <c r="J37" s="8"/>
      <c r="K37" s="289"/>
      <c r="L37" s="29"/>
      <c r="M37" s="29"/>
      <c r="N37" s="29"/>
      <c r="O37" s="288"/>
      <c r="P37" s="45"/>
      <c r="Q37" s="29">
        <v>94014</v>
      </c>
      <c r="R37" s="29">
        <v>94574</v>
      </c>
      <c r="S37" s="29">
        <v>104019</v>
      </c>
      <c r="T37" s="288">
        <v>109385</v>
      </c>
      <c r="U37" s="289">
        <v>2584</v>
      </c>
      <c r="V37" s="29">
        <v>3095</v>
      </c>
      <c r="W37" s="29">
        <v>2710</v>
      </c>
      <c r="X37" s="29">
        <v>1532</v>
      </c>
      <c r="Y37" s="288">
        <v>1639</v>
      </c>
      <c r="Z37" s="21"/>
    </row>
    <row r="38" spans="2:26" s="44" customFormat="1" ht="15" thickBot="1" thickTop="1">
      <c r="B38" s="20"/>
      <c r="C38" s="7"/>
      <c r="D38" s="265"/>
      <c r="E38" s="264"/>
      <c r="F38" s="265" t="s">
        <v>142</v>
      </c>
      <c r="G38" s="265"/>
      <c r="H38" s="265"/>
      <c r="I38" s="265"/>
      <c r="J38" s="265"/>
      <c r="K38" s="471"/>
      <c r="L38" s="269"/>
      <c r="M38" s="269"/>
      <c r="N38" s="269"/>
      <c r="O38" s="470"/>
      <c r="P38" s="270"/>
      <c r="Q38" s="269">
        <v>75211.2</v>
      </c>
      <c r="R38" s="269">
        <v>75659.2</v>
      </c>
      <c r="S38" s="269">
        <v>83215.2</v>
      </c>
      <c r="T38" s="470">
        <v>87508</v>
      </c>
      <c r="U38" s="471">
        <v>2067.2</v>
      </c>
      <c r="V38" s="269">
        <v>2476</v>
      </c>
      <c r="W38" s="269">
        <v>2168</v>
      </c>
      <c r="X38" s="269">
        <v>1225.6</v>
      </c>
      <c r="Y38" s="470">
        <v>1311.2</v>
      </c>
      <c r="Z38" s="21"/>
    </row>
    <row r="39" spans="2:26" s="44" customFormat="1" ht="15" thickBot="1" thickTop="1">
      <c r="B39" s="20"/>
      <c r="C39" s="7"/>
      <c r="D39" s="8"/>
      <c r="E39" s="277"/>
      <c r="F39" s="8" t="s">
        <v>145</v>
      </c>
      <c r="G39" s="8"/>
      <c r="H39" s="8"/>
      <c r="I39" s="8"/>
      <c r="J39" s="8"/>
      <c r="K39" s="289"/>
      <c r="L39" s="29"/>
      <c r="M39" s="29"/>
      <c r="N39" s="29"/>
      <c r="O39" s="288"/>
      <c r="P39" s="45"/>
      <c r="Q39" s="29">
        <v>188028</v>
      </c>
      <c r="R39" s="29">
        <v>189148</v>
      </c>
      <c r="S39" s="29">
        <v>208038</v>
      </c>
      <c r="T39" s="288">
        <v>218770</v>
      </c>
      <c r="U39" s="289">
        <v>5168</v>
      </c>
      <c r="V39" s="29">
        <v>6190</v>
      </c>
      <c r="W39" s="29">
        <v>5420</v>
      </c>
      <c r="X39" s="29">
        <v>3064</v>
      </c>
      <c r="Y39" s="288">
        <v>3278</v>
      </c>
      <c r="Z39" s="21"/>
    </row>
    <row r="40" spans="2:26" s="44" customFormat="1" ht="15" thickBot="1" thickTop="1">
      <c r="B40" s="20"/>
      <c r="C40" s="7"/>
      <c r="D40" s="265"/>
      <c r="E40" s="264"/>
      <c r="F40" s="265" t="s">
        <v>311</v>
      </c>
      <c r="G40" s="265"/>
      <c r="H40" s="265"/>
      <c r="I40" s="265"/>
      <c r="J40" s="265"/>
      <c r="K40" s="471"/>
      <c r="L40" s="269"/>
      <c r="M40" s="269"/>
      <c r="N40" s="269"/>
      <c r="O40" s="470"/>
      <c r="P40" s="270"/>
      <c r="Q40" s="269">
        <v>18802.8</v>
      </c>
      <c r="R40" s="269">
        <v>18914.8</v>
      </c>
      <c r="S40" s="269">
        <v>20803.800000000003</v>
      </c>
      <c r="T40" s="470">
        <v>21877</v>
      </c>
      <c r="U40" s="471">
        <v>516.8000000000001</v>
      </c>
      <c r="V40" s="269">
        <v>619</v>
      </c>
      <c r="W40" s="269">
        <v>542</v>
      </c>
      <c r="X40" s="269">
        <v>306.40000000000003</v>
      </c>
      <c r="Y40" s="470">
        <v>327.8</v>
      </c>
      <c r="Z40" s="21"/>
    </row>
    <row r="41" spans="2:26" s="44" customFormat="1" ht="14.4" thickTop="1">
      <c r="B41" s="20"/>
      <c r="C41" s="7"/>
      <c r="D41" s="28" t="s">
        <v>146</v>
      </c>
      <c r="E41" s="277"/>
      <c r="F41" s="8"/>
      <c r="G41" s="8"/>
      <c r="H41" s="8"/>
      <c r="I41" s="8"/>
      <c r="J41" s="5"/>
      <c r="K41" s="29"/>
      <c r="L41" s="29"/>
      <c r="M41" s="29"/>
      <c r="N41" s="29"/>
      <c r="O41" s="288"/>
      <c r="P41" s="289"/>
      <c r="Q41" s="29"/>
      <c r="R41" s="29"/>
      <c r="S41" s="29"/>
      <c r="T41" s="288"/>
      <c r="U41" s="289"/>
      <c r="V41" s="29"/>
      <c r="W41" s="29"/>
      <c r="X41" s="29"/>
      <c r="Y41" s="288"/>
      <c r="Z41" s="21"/>
    </row>
    <row r="42" spans="2:26" s="44" customFormat="1" ht="14.25">
      <c r="B42" s="20"/>
      <c r="C42" s="7"/>
      <c r="D42" s="263"/>
      <c r="E42" s="264" t="s">
        <v>147</v>
      </c>
      <c r="F42" s="265"/>
      <c r="G42" s="265"/>
      <c r="H42" s="265"/>
      <c r="I42" s="265"/>
      <c r="J42" s="266"/>
      <c r="K42" s="269"/>
      <c r="L42" s="269"/>
      <c r="M42" s="269"/>
      <c r="N42" s="269"/>
      <c r="O42" s="470"/>
      <c r="P42" s="471"/>
      <c r="Q42" s="269"/>
      <c r="R42" s="269"/>
      <c r="S42" s="269"/>
      <c r="T42" s="470"/>
      <c r="U42" s="471"/>
      <c r="V42" s="269"/>
      <c r="W42" s="269"/>
      <c r="X42" s="269"/>
      <c r="Y42" s="470"/>
      <c r="Z42" s="21"/>
    </row>
    <row r="43" spans="2:26" s="44" customFormat="1" ht="14.4" thickBot="1">
      <c r="B43" s="20"/>
      <c r="C43" s="7"/>
      <c r="D43" s="8"/>
      <c r="E43" s="8"/>
      <c r="F43" s="8"/>
      <c r="G43" s="8" t="s">
        <v>148</v>
      </c>
      <c r="H43" s="8"/>
      <c r="I43" s="8"/>
      <c r="J43" s="5"/>
      <c r="K43" s="29">
        <v>5951782</v>
      </c>
      <c r="L43" s="29">
        <v>6355055</v>
      </c>
      <c r="M43" s="29">
        <v>6772281</v>
      </c>
      <c r="N43" s="29">
        <v>6255138</v>
      </c>
      <c r="O43" s="288">
        <v>6003642</v>
      </c>
      <c r="P43" s="289">
        <v>1699062</v>
      </c>
      <c r="Q43" s="29">
        <v>1611390</v>
      </c>
      <c r="R43" s="29">
        <v>1673734</v>
      </c>
      <c r="S43" s="29">
        <v>1234641</v>
      </c>
      <c r="T43" s="288">
        <v>1043932</v>
      </c>
      <c r="U43" s="289">
        <v>25785</v>
      </c>
      <c r="V43" s="29">
        <v>26516</v>
      </c>
      <c r="W43" s="29">
        <v>26211</v>
      </c>
      <c r="X43" s="29">
        <v>43690</v>
      </c>
      <c r="Y43" s="288">
        <v>41835</v>
      </c>
      <c r="Z43" s="21"/>
    </row>
    <row r="44" spans="2:26" s="44" customFormat="1" ht="15" thickBot="1" thickTop="1">
      <c r="B44" s="20"/>
      <c r="C44" s="7"/>
      <c r="D44" s="263"/>
      <c r="E44" s="264"/>
      <c r="F44" s="265"/>
      <c r="G44" s="265" t="s">
        <v>149</v>
      </c>
      <c r="H44" s="265"/>
      <c r="I44" s="265"/>
      <c r="J44" s="266"/>
      <c r="K44" s="270"/>
      <c r="L44" s="269">
        <v>-9502</v>
      </c>
      <c r="M44" s="269">
        <v>17160</v>
      </c>
      <c r="N44" s="269">
        <v>2334</v>
      </c>
      <c r="O44" s="470">
        <v>18440</v>
      </c>
      <c r="P44" s="471">
        <v>204790</v>
      </c>
      <c r="Q44" s="269">
        <v>187476</v>
      </c>
      <c r="R44" s="269">
        <v>187818</v>
      </c>
      <c r="S44" s="269">
        <v>204586</v>
      </c>
      <c r="T44" s="470">
        <v>213558</v>
      </c>
      <c r="U44" s="471">
        <v>5346</v>
      </c>
      <c r="V44" s="269">
        <v>6034</v>
      </c>
      <c r="W44" s="269">
        <v>5706</v>
      </c>
      <c r="X44" s="269">
        <v>3488</v>
      </c>
      <c r="Y44" s="470">
        <v>3674</v>
      </c>
      <c r="Z44" s="21"/>
    </row>
    <row r="45" spans="2:26" s="44" customFormat="1" ht="15" thickBot="1" thickTop="1">
      <c r="B45" s="20"/>
      <c r="C45" s="7"/>
      <c r="D45" s="8"/>
      <c r="E45" s="8"/>
      <c r="F45" s="8"/>
      <c r="G45" s="8"/>
      <c r="H45" s="8" t="s">
        <v>150</v>
      </c>
      <c r="I45" s="8"/>
      <c r="J45" s="5"/>
      <c r="K45" s="45"/>
      <c r="L45" s="29">
        <v>6345553</v>
      </c>
      <c r="M45" s="29">
        <v>6789441</v>
      </c>
      <c r="N45" s="29">
        <v>6257472</v>
      </c>
      <c r="O45" s="288">
        <v>6022082</v>
      </c>
      <c r="P45" s="289">
        <v>1903852</v>
      </c>
      <c r="Q45" s="29">
        <v>1798866</v>
      </c>
      <c r="R45" s="29">
        <v>1861552</v>
      </c>
      <c r="S45" s="29">
        <v>1439227</v>
      </c>
      <c r="T45" s="288">
        <v>1257490</v>
      </c>
      <c r="U45" s="289">
        <v>31131</v>
      </c>
      <c r="V45" s="29">
        <v>32550</v>
      </c>
      <c r="W45" s="29">
        <v>31917</v>
      </c>
      <c r="X45" s="29">
        <v>47178</v>
      </c>
      <c r="Y45" s="288">
        <v>45509</v>
      </c>
      <c r="Z45" s="21"/>
    </row>
    <row r="46" spans="2:26" s="44" customFormat="1" ht="15" thickBot="1" thickTop="1">
      <c r="B46" s="20"/>
      <c r="C46" s="42"/>
      <c r="D46" s="290"/>
      <c r="E46" s="290" t="s">
        <v>151</v>
      </c>
      <c r="F46" s="290"/>
      <c r="G46" s="290"/>
      <c r="H46" s="290"/>
      <c r="I46" s="290"/>
      <c r="J46" s="291"/>
      <c r="K46" s="292"/>
      <c r="L46" s="293">
        <v>-0.0014974266230224538</v>
      </c>
      <c r="M46" s="293">
        <v>0.0025274540275112486</v>
      </c>
      <c r="N46" s="293">
        <v>0.0003729940781197263</v>
      </c>
      <c r="O46" s="294">
        <v>0.0030620639174292214</v>
      </c>
      <c r="P46" s="295">
        <v>0.10756613434237536</v>
      </c>
      <c r="Q46" s="293">
        <v>0.10421899129785098</v>
      </c>
      <c r="R46" s="293">
        <v>0.10089323317318023</v>
      </c>
      <c r="S46" s="293">
        <v>0.14214991797680282</v>
      </c>
      <c r="T46" s="294">
        <v>0.16982878591479852</v>
      </c>
      <c r="U46" s="295">
        <v>0.1717259323503903</v>
      </c>
      <c r="V46" s="293">
        <v>0.1853763440860215</v>
      </c>
      <c r="W46" s="293">
        <v>0.17877620077074913</v>
      </c>
      <c r="X46" s="293">
        <v>0.0739327652719488</v>
      </c>
      <c r="Y46" s="294">
        <v>0.08073128392186162</v>
      </c>
      <c r="Z46" s="21"/>
    </row>
    <row r="47" spans="2:26" s="6" customFormat="1" ht="9" customHeight="1" thickBot="1" thickTop="1">
      <c r="B47" s="22"/>
      <c r="C47" s="23"/>
      <c r="D47" s="33"/>
      <c r="E47" s="23"/>
      <c r="F47" s="23"/>
      <c r="G47" s="23"/>
      <c r="H47" s="23"/>
      <c r="I47" s="23"/>
      <c r="J47" s="23"/>
      <c r="K47" s="23"/>
      <c r="L47" s="23"/>
      <c r="M47" s="23"/>
      <c r="N47" s="23"/>
      <c r="O47" s="23"/>
      <c r="P47" s="37"/>
      <c r="Q47" s="37"/>
      <c r="R47" s="37"/>
      <c r="S47" s="37"/>
      <c r="T47" s="37"/>
      <c r="U47" s="37"/>
      <c r="V47" s="37"/>
      <c r="W47" s="37"/>
      <c r="X47" s="37"/>
      <c r="Y47" s="37"/>
      <c r="Z47" s="24"/>
    </row>
    <row r="48" spans="2:26" ht="9" customHeight="1" thickTop="1">
      <c r="B48" s="9"/>
      <c r="C48" s="9"/>
      <c r="D48" s="10"/>
      <c r="E48" s="9"/>
      <c r="F48" s="9"/>
      <c r="G48" s="9"/>
      <c r="H48" s="9"/>
      <c r="I48" s="9"/>
      <c r="J48" s="9"/>
      <c r="K48" s="9"/>
      <c r="L48" s="9"/>
      <c r="M48" s="9"/>
      <c r="N48" s="9"/>
      <c r="O48" s="9"/>
      <c r="P48" s="36"/>
      <c r="Q48" s="36"/>
      <c r="R48" s="36"/>
      <c r="S48" s="36"/>
      <c r="T48" s="36"/>
      <c r="U48" s="36"/>
      <c r="V48" s="36"/>
      <c r="W48" s="36"/>
      <c r="X48" s="36"/>
      <c r="Y48" s="36"/>
      <c r="Z48" s="9"/>
    </row>
    <row r="49" spans="2:26" ht="9" customHeight="1" thickBot="1">
      <c r="B49" s="9"/>
      <c r="C49" s="9"/>
      <c r="D49" s="10"/>
      <c r="E49" s="9"/>
      <c r="F49" s="9"/>
      <c r="G49" s="9"/>
      <c r="H49" s="9"/>
      <c r="I49" s="9"/>
      <c r="J49" s="9"/>
      <c r="K49" s="9"/>
      <c r="L49" s="9"/>
      <c r="M49" s="9"/>
      <c r="N49" s="9"/>
      <c r="O49" s="9"/>
      <c r="P49" s="36"/>
      <c r="Q49" s="36"/>
      <c r="R49" s="36"/>
      <c r="S49" s="36"/>
      <c r="T49" s="36"/>
      <c r="U49" s="36"/>
      <c r="V49" s="36"/>
      <c r="W49" s="36"/>
      <c r="X49" s="36"/>
      <c r="Y49" s="36"/>
      <c r="Z49" s="25"/>
    </row>
    <row r="50" spans="2:26" ht="9" customHeight="1" thickTop="1">
      <c r="B50" s="11"/>
      <c r="C50" s="12"/>
      <c r="D50" s="32"/>
      <c r="E50" s="12"/>
      <c r="F50" s="12"/>
      <c r="G50" s="12"/>
      <c r="H50" s="12"/>
      <c r="I50" s="12"/>
      <c r="J50" s="12"/>
      <c r="K50" s="12"/>
      <c r="L50" s="12"/>
      <c r="M50" s="12"/>
      <c r="N50" s="12"/>
      <c r="O50" s="12"/>
      <c r="P50" s="12"/>
      <c r="Q50" s="13"/>
      <c r="R50" s="36"/>
      <c r="S50" s="36"/>
      <c r="T50" s="36"/>
      <c r="U50" s="36"/>
      <c r="V50" s="36"/>
      <c r="W50" s="36"/>
      <c r="X50" s="36"/>
      <c r="Y50" s="36"/>
      <c r="Z50" s="477" t="s">
        <v>204</v>
      </c>
    </row>
    <row r="51" spans="2:26" s="9" customFormat="1" ht="12.75" customHeight="1">
      <c r="B51" s="14"/>
      <c r="C51" s="296"/>
      <c r="D51" s="297" t="s">
        <v>152</v>
      </c>
      <c r="E51" s="298"/>
      <c r="F51" s="298"/>
      <c r="G51" s="298"/>
      <c r="H51" s="298"/>
      <c r="I51" s="298"/>
      <c r="J51" s="298"/>
      <c r="L51" s="298"/>
      <c r="M51" s="298"/>
      <c r="N51" s="298"/>
      <c r="O51" s="298"/>
      <c r="P51" s="36"/>
      <c r="Q51" s="299"/>
      <c r="R51" s="300"/>
      <c r="S51" s="300"/>
      <c r="T51" s="300"/>
      <c r="U51" s="36"/>
      <c r="V51" s="300"/>
      <c r="W51" s="300"/>
      <c r="X51" s="300"/>
      <c r="Y51" s="300"/>
      <c r="Z51" s="25" t="s">
        <v>0</v>
      </c>
    </row>
    <row r="52" spans="2:25" s="8" customFormat="1" ht="14.25">
      <c r="B52" s="20"/>
      <c r="C52" s="28"/>
      <c r="D52" s="28" t="s">
        <v>312</v>
      </c>
      <c r="E52" s="4"/>
      <c r="K52" s="271"/>
      <c r="L52" s="271"/>
      <c r="M52" s="271"/>
      <c r="N52" s="271"/>
      <c r="O52" s="271"/>
      <c r="P52" s="271"/>
      <c r="Q52" s="301"/>
      <c r="R52" s="271"/>
      <c r="S52" s="271"/>
      <c r="T52" s="271"/>
      <c r="U52" s="271"/>
      <c r="V52" s="271"/>
      <c r="W52" s="271"/>
      <c r="X52" s="271"/>
      <c r="Y52" s="271"/>
    </row>
    <row r="53" spans="2:25" s="8" customFormat="1" ht="14.25">
      <c r="B53" s="20"/>
      <c r="C53" s="28"/>
      <c r="D53" s="28"/>
      <c r="E53" s="8" t="s">
        <v>313</v>
      </c>
      <c r="K53" s="271"/>
      <c r="L53" s="271"/>
      <c r="M53" s="271"/>
      <c r="N53" s="271"/>
      <c r="O53" s="271"/>
      <c r="P53" s="271"/>
      <c r="Q53" s="301"/>
      <c r="R53" s="271"/>
      <c r="S53" s="271"/>
      <c r="T53" s="271"/>
      <c r="U53" s="271"/>
      <c r="V53" s="271"/>
      <c r="W53" s="271"/>
      <c r="X53" s="271"/>
      <c r="Y53" s="271"/>
    </row>
    <row r="54" spans="2:25" s="8" customFormat="1" ht="14.25">
      <c r="B54" s="20"/>
      <c r="C54" s="28"/>
      <c r="D54" s="28"/>
      <c r="E54" s="286" t="s">
        <v>314</v>
      </c>
      <c r="K54" s="271"/>
      <c r="L54" s="271"/>
      <c r="M54" s="271"/>
      <c r="N54" s="271"/>
      <c r="O54" s="271"/>
      <c r="P54" s="271"/>
      <c r="Q54" s="301"/>
      <c r="R54" s="271"/>
      <c r="S54" s="271"/>
      <c r="T54" s="271"/>
      <c r="U54" s="271"/>
      <c r="V54" s="271"/>
      <c r="W54" s="271"/>
      <c r="X54" s="271"/>
      <c r="Y54" s="271"/>
    </row>
    <row r="55" spans="2:25" s="8" customFormat="1" ht="14.25">
      <c r="B55" s="20"/>
      <c r="C55" s="28"/>
      <c r="D55" s="28"/>
      <c r="E55" s="286" t="s">
        <v>315</v>
      </c>
      <c r="K55" s="271"/>
      <c r="L55" s="271"/>
      <c r="M55" s="271"/>
      <c r="N55" s="271"/>
      <c r="O55" s="271"/>
      <c r="P55" s="271"/>
      <c r="Q55" s="301"/>
      <c r="R55" s="271"/>
      <c r="S55" s="271"/>
      <c r="T55" s="271"/>
      <c r="U55" s="271"/>
      <c r="V55" s="271"/>
      <c r="W55" s="271"/>
      <c r="X55" s="271"/>
      <c r="Y55" s="271"/>
    </row>
    <row r="56" spans="2:25" s="8" customFormat="1" ht="14.25">
      <c r="B56" s="20"/>
      <c r="C56" s="28"/>
      <c r="D56" s="28"/>
      <c r="E56" s="8" t="s">
        <v>316</v>
      </c>
      <c r="K56" s="271"/>
      <c r="L56" s="271"/>
      <c r="M56" s="271"/>
      <c r="N56" s="271"/>
      <c r="O56" s="271"/>
      <c r="P56" s="271"/>
      <c r="Q56" s="301"/>
      <c r="R56" s="271"/>
      <c r="S56" s="271"/>
      <c r="T56" s="271"/>
      <c r="U56" s="271"/>
      <c r="V56" s="271"/>
      <c r="W56" s="271"/>
      <c r="X56" s="271"/>
      <c r="Y56" s="271"/>
    </row>
    <row r="57" spans="2:25" s="8" customFormat="1" ht="14.25">
      <c r="B57" s="20"/>
      <c r="C57" s="28"/>
      <c r="D57" s="28"/>
      <c r="E57" s="8" t="s">
        <v>317</v>
      </c>
      <c r="K57" s="271"/>
      <c r="L57" s="271"/>
      <c r="M57" s="271"/>
      <c r="N57" s="271"/>
      <c r="O57" s="271"/>
      <c r="P57" s="271"/>
      <c r="Q57" s="301"/>
      <c r="R57" s="271"/>
      <c r="S57" s="271"/>
      <c r="T57" s="271"/>
      <c r="U57" s="271"/>
      <c r="V57" s="271"/>
      <c r="W57" s="271"/>
      <c r="X57" s="271"/>
      <c r="Y57" s="271"/>
    </row>
    <row r="58" spans="2:25" s="8" customFormat="1" ht="14.25">
      <c r="B58" s="20"/>
      <c r="C58" s="28"/>
      <c r="D58" s="28"/>
      <c r="F58" s="8" t="s">
        <v>318</v>
      </c>
      <c r="K58" s="271"/>
      <c r="L58" s="271"/>
      <c r="M58" s="271"/>
      <c r="N58" s="271"/>
      <c r="O58" s="271"/>
      <c r="P58" s="271"/>
      <c r="Q58" s="301"/>
      <c r="R58" s="271"/>
      <c r="S58" s="271"/>
      <c r="T58" s="271"/>
      <c r="U58" s="271"/>
      <c r="V58" s="271"/>
      <c r="W58" s="271"/>
      <c r="X58" s="271"/>
      <c r="Y58" s="271"/>
    </row>
    <row r="59" spans="2:25" s="8" customFormat="1" ht="14.25">
      <c r="B59" s="20"/>
      <c r="C59" s="28"/>
      <c r="D59" s="28"/>
      <c r="E59" s="8" t="s">
        <v>319</v>
      </c>
      <c r="K59" s="271"/>
      <c r="L59" s="271"/>
      <c r="M59" s="271"/>
      <c r="N59" s="271"/>
      <c r="O59" s="271"/>
      <c r="P59" s="271"/>
      <c r="Q59" s="301"/>
      <c r="R59" s="271"/>
      <c r="S59" s="271"/>
      <c r="T59" s="271"/>
      <c r="U59" s="271"/>
      <c r="V59" s="271"/>
      <c r="W59" s="271"/>
      <c r="X59" s="271"/>
      <c r="Y59" s="271"/>
    </row>
    <row r="60" spans="2:25" s="8" customFormat="1" ht="14.25">
      <c r="B60" s="20"/>
      <c r="C60" s="28"/>
      <c r="E60" s="28" t="s">
        <v>153</v>
      </c>
      <c r="K60" s="271"/>
      <c r="L60" s="271"/>
      <c r="M60" s="271"/>
      <c r="N60" s="271"/>
      <c r="O60" s="271"/>
      <c r="P60" s="271"/>
      <c r="Q60" s="301"/>
      <c r="R60" s="271"/>
      <c r="S60" s="271"/>
      <c r="T60" s="271"/>
      <c r="U60" s="271"/>
      <c r="V60" s="271"/>
      <c r="W60" s="271"/>
      <c r="X60" s="271"/>
      <c r="Y60" s="271"/>
    </row>
    <row r="61" spans="2:25" s="8" customFormat="1" ht="14.25">
      <c r="B61" s="20"/>
      <c r="C61" s="28"/>
      <c r="F61" s="302" t="s">
        <v>154</v>
      </c>
      <c r="K61" s="271"/>
      <c r="L61" s="271"/>
      <c r="M61" s="271"/>
      <c r="N61" s="271"/>
      <c r="O61" s="271"/>
      <c r="P61" s="271"/>
      <c r="Q61" s="301"/>
      <c r="R61" s="271"/>
      <c r="S61" s="271"/>
      <c r="T61" s="271"/>
      <c r="U61" s="271"/>
      <c r="V61" s="271"/>
      <c r="W61" s="271"/>
      <c r="X61" s="271"/>
      <c r="Y61" s="271"/>
    </row>
    <row r="62" spans="2:25" s="286" customFormat="1" ht="14.25">
      <c r="B62" s="303"/>
      <c r="C62" s="28"/>
      <c r="G62" s="8" t="s">
        <v>155</v>
      </c>
      <c r="K62" s="304"/>
      <c r="L62" s="304"/>
      <c r="M62" s="304"/>
      <c r="N62" s="304"/>
      <c r="O62" s="304"/>
      <c r="P62" s="304"/>
      <c r="Q62" s="305"/>
      <c r="R62" s="304"/>
      <c r="S62" s="304"/>
      <c r="T62" s="304"/>
      <c r="U62" s="304"/>
      <c r="V62" s="304"/>
      <c r="W62" s="304"/>
      <c r="X62" s="304"/>
      <c r="Y62" s="304"/>
    </row>
    <row r="63" spans="2:25" s="8" customFormat="1" ht="14.25">
      <c r="B63" s="20"/>
      <c r="C63" s="28"/>
      <c r="H63" s="306" t="s">
        <v>320</v>
      </c>
      <c r="K63" s="271"/>
      <c r="L63" s="271"/>
      <c r="M63" s="271"/>
      <c r="N63" s="271"/>
      <c r="O63" s="271"/>
      <c r="P63" s="271"/>
      <c r="Q63" s="301"/>
      <c r="R63" s="271"/>
      <c r="S63" s="271"/>
      <c r="T63" s="271"/>
      <c r="U63" s="271"/>
      <c r="V63" s="271"/>
      <c r="W63" s="271"/>
      <c r="X63" s="271"/>
      <c r="Y63" s="271"/>
    </row>
    <row r="64" spans="2:25" s="8" customFormat="1" ht="14.25">
      <c r="B64" s="20"/>
      <c r="C64" s="28"/>
      <c r="H64" s="306" t="s">
        <v>321</v>
      </c>
      <c r="K64" s="271"/>
      <c r="L64" s="271"/>
      <c r="M64" s="271"/>
      <c r="N64" s="271"/>
      <c r="O64" s="271"/>
      <c r="P64" s="271"/>
      <c r="Q64" s="301"/>
      <c r="R64" s="271"/>
      <c r="S64" s="271"/>
      <c r="T64" s="271"/>
      <c r="U64" s="271"/>
      <c r="V64" s="271"/>
      <c r="W64" s="271"/>
      <c r="X64" s="271"/>
      <c r="Y64" s="271"/>
    </row>
    <row r="65" spans="2:25" s="8" customFormat="1" ht="14.25">
      <c r="B65" s="20"/>
      <c r="C65" s="28"/>
      <c r="H65" s="306" t="s">
        <v>156</v>
      </c>
      <c r="K65" s="271"/>
      <c r="L65" s="271"/>
      <c r="M65" s="271"/>
      <c r="N65" s="271"/>
      <c r="O65" s="271"/>
      <c r="P65" s="271"/>
      <c r="Q65" s="301"/>
      <c r="R65" s="271"/>
      <c r="S65" s="271"/>
      <c r="T65" s="271"/>
      <c r="U65" s="271"/>
      <c r="V65" s="271"/>
      <c r="W65" s="271"/>
      <c r="X65" s="271"/>
      <c r="Y65" s="271"/>
    </row>
    <row r="66" spans="2:25" s="8" customFormat="1" ht="14.25">
      <c r="B66" s="20"/>
      <c r="C66" s="28"/>
      <c r="F66" s="277"/>
      <c r="G66" s="8" t="s">
        <v>157</v>
      </c>
      <c r="K66" s="278"/>
      <c r="L66" s="278"/>
      <c r="M66" s="278"/>
      <c r="N66" s="278"/>
      <c r="O66" s="278"/>
      <c r="P66" s="278"/>
      <c r="Q66" s="307"/>
      <c r="R66" s="278"/>
      <c r="S66" s="278"/>
      <c r="T66" s="278"/>
      <c r="U66" s="278"/>
      <c r="V66" s="278"/>
      <c r="W66" s="278"/>
      <c r="X66" s="278"/>
      <c r="Y66" s="278"/>
    </row>
    <row r="67" spans="2:25" s="8" customFormat="1" ht="14.25">
      <c r="B67" s="20"/>
      <c r="C67" s="28"/>
      <c r="E67" s="28" t="s">
        <v>158</v>
      </c>
      <c r="K67" s="271"/>
      <c r="L67" s="271"/>
      <c r="M67" s="271"/>
      <c r="N67" s="271"/>
      <c r="O67" s="271"/>
      <c r="P67" s="271"/>
      <c r="Q67" s="301"/>
      <c r="R67" s="271"/>
      <c r="S67" s="271"/>
      <c r="T67" s="271"/>
      <c r="U67" s="271"/>
      <c r="V67" s="271"/>
      <c r="W67" s="271"/>
      <c r="X67" s="271"/>
      <c r="Y67" s="271"/>
    </row>
    <row r="68" spans="2:25" s="8" customFormat="1" ht="14.25">
      <c r="B68" s="20"/>
      <c r="C68" s="28"/>
      <c r="E68" s="28"/>
      <c r="F68" s="8" t="s">
        <v>159</v>
      </c>
      <c r="K68" s="271"/>
      <c r="L68" s="271"/>
      <c r="M68" s="271"/>
      <c r="N68" s="271"/>
      <c r="O68" s="271"/>
      <c r="P68" s="271"/>
      <c r="Q68" s="301"/>
      <c r="R68" s="271"/>
      <c r="S68" s="271"/>
      <c r="T68" s="271"/>
      <c r="U68" s="271"/>
      <c r="V68" s="271"/>
      <c r="W68" s="271"/>
      <c r="X68" s="271"/>
      <c r="Y68" s="271"/>
    </row>
    <row r="69" spans="2:25" s="8" customFormat="1" ht="14.25">
      <c r="B69" s="20"/>
      <c r="C69" s="28"/>
      <c r="E69" s="28" t="s">
        <v>322</v>
      </c>
      <c r="K69" s="271"/>
      <c r="L69" s="271"/>
      <c r="M69" s="271"/>
      <c r="N69" s="271"/>
      <c r="O69" s="271"/>
      <c r="P69" s="271"/>
      <c r="Q69" s="301"/>
      <c r="R69" s="271"/>
      <c r="S69" s="271"/>
      <c r="T69" s="271"/>
      <c r="U69" s="271"/>
      <c r="V69" s="271"/>
      <c r="W69" s="271"/>
      <c r="X69" s="271"/>
      <c r="Y69" s="271"/>
    </row>
    <row r="70" spans="2:25" s="8" customFormat="1" ht="14.25">
      <c r="B70" s="20"/>
      <c r="C70" s="28"/>
      <c r="F70" s="8" t="s">
        <v>323</v>
      </c>
      <c r="K70" s="271"/>
      <c r="L70" s="271"/>
      <c r="M70" s="271"/>
      <c r="N70" s="271"/>
      <c r="O70" s="271"/>
      <c r="P70" s="271"/>
      <c r="Q70" s="301"/>
      <c r="R70" s="271"/>
      <c r="S70" s="271"/>
      <c r="T70" s="271"/>
      <c r="U70" s="271"/>
      <c r="V70" s="271"/>
      <c r="W70" s="271"/>
      <c r="X70" s="271"/>
      <c r="Y70" s="271"/>
    </row>
    <row r="71" spans="2:25" s="8" customFormat="1" ht="14.4" thickBot="1">
      <c r="B71" s="308"/>
      <c r="C71" s="309"/>
      <c r="D71" s="310"/>
      <c r="E71" s="310"/>
      <c r="F71" s="310"/>
      <c r="G71" s="310"/>
      <c r="H71" s="310"/>
      <c r="I71" s="310"/>
      <c r="J71" s="310"/>
      <c r="K71" s="311"/>
      <c r="L71" s="311"/>
      <c r="M71" s="311"/>
      <c r="N71" s="311"/>
      <c r="O71" s="311"/>
      <c r="P71" s="311"/>
      <c r="Q71" s="312"/>
      <c r="R71" s="271"/>
      <c r="S71" s="271"/>
      <c r="T71" s="271"/>
      <c r="U71" s="271"/>
      <c r="V71" s="271"/>
      <c r="W71" s="271"/>
      <c r="X71" s="271"/>
      <c r="Y71" s="271"/>
    </row>
    <row r="72" spans="3:26" s="9" customFormat="1" ht="12.75" customHeight="1" thickTop="1">
      <c r="C72" s="26"/>
      <c r="D72" s="478"/>
      <c r="E72" s="478"/>
      <c r="F72" s="26"/>
      <c r="G72" s="26"/>
      <c r="H72" s="26"/>
      <c r="I72" s="26"/>
      <c r="J72" s="479"/>
      <c r="L72" s="479"/>
      <c r="M72" s="479"/>
      <c r="N72" s="479"/>
      <c r="O72" s="479"/>
      <c r="P72" s="36"/>
      <c r="Q72" s="480"/>
      <c r="R72" s="480"/>
      <c r="S72" s="480"/>
      <c r="T72" s="480"/>
      <c r="U72" s="36"/>
      <c r="V72" s="480"/>
      <c r="W72" s="480"/>
      <c r="X72" s="480"/>
      <c r="Y72" s="480"/>
      <c r="Z72" s="25"/>
    </row>
    <row r="73" spans="1:27" s="187" customFormat="1" ht="14.25">
      <c r="A73" s="9"/>
      <c r="B73" s="9"/>
      <c r="D73" s="313"/>
      <c r="J73" s="314"/>
      <c r="K73" s="315"/>
      <c r="P73" s="316"/>
      <c r="Q73" s="316"/>
      <c r="R73" s="316"/>
      <c r="S73" s="316"/>
      <c r="T73" s="316"/>
      <c r="U73" s="316"/>
      <c r="V73" s="316"/>
      <c r="W73" s="316"/>
      <c r="X73" s="316"/>
      <c r="Y73" s="316"/>
      <c r="Z73" s="9"/>
      <c r="AA73" s="9"/>
    </row>
    <row r="74" ht="14.25">
      <c r="K74" s="317"/>
    </row>
    <row r="75" ht="14.25">
      <c r="K75" s="317"/>
    </row>
    <row r="76" ht="14.25">
      <c r="K76" s="3"/>
    </row>
    <row r="79" ht="14.25">
      <c r="K79" s="317"/>
    </row>
  </sheetData>
  <mergeCells count="10">
    <mergeCell ref="K15:O15"/>
    <mergeCell ref="P15:T15"/>
    <mergeCell ref="U15:Y15"/>
    <mergeCell ref="C5:Q5"/>
    <mergeCell ref="K12:O12"/>
    <mergeCell ref="P12:T12"/>
    <mergeCell ref="U12:Y12"/>
    <mergeCell ref="K13:O13"/>
    <mergeCell ref="P13:T13"/>
    <mergeCell ref="U13:Y13"/>
  </mergeCells>
  <printOptions horizontalCentered="1" verticalCentered="1"/>
  <pageMargins left="0.2" right="0.2" top="0.5" bottom="0.25" header="0.3" footer="0"/>
  <pageSetup fitToHeight="1" fitToWidth="1" horizontalDpi="600" verticalDpi="600" orientation="landscape" paperSize="5" scale="55" r:id="rId1"/>
</worksheet>
</file>

<file path=xl/worksheets/sheet6.xml><?xml version="1.0" encoding="utf-8"?>
<worksheet xmlns="http://schemas.openxmlformats.org/spreadsheetml/2006/main" xmlns:r="http://schemas.openxmlformats.org/officeDocument/2006/relationships">
  <dimension ref="B1:AU95"/>
  <sheetViews>
    <sheetView workbookViewId="0" topLeftCell="A1"/>
  </sheetViews>
  <sheetFormatPr defaultColWidth="9.00390625" defaultRowHeight="14.25"/>
  <cols>
    <col min="1" max="1" width="1.625" style="6" customWidth="1"/>
    <col min="2" max="2" width="1.625" style="0" customWidth="1"/>
    <col min="3" max="3" width="1.25" style="0" customWidth="1"/>
    <col min="4" max="4" width="1.25" style="123" customWidth="1"/>
    <col min="5" max="5" width="1.875" style="123" customWidth="1"/>
    <col min="6" max="6" width="4.75390625" style="123" customWidth="1"/>
    <col min="7" max="7" width="5.75390625" style="123" customWidth="1"/>
    <col min="8" max="8" width="1.37890625" style="123" customWidth="1"/>
    <col min="9" max="9" width="3.00390625" style="123" customWidth="1"/>
    <col min="10" max="10" width="20.375" style="123" customWidth="1"/>
    <col min="11" max="11" width="1.37890625" style="123" customWidth="1"/>
    <col min="12" max="12" width="6.875" style="182" customWidth="1"/>
    <col min="13" max="13" width="1.75390625" style="182" customWidth="1"/>
    <col min="14" max="14" width="6.875" style="182" customWidth="1"/>
    <col min="15" max="15" width="0.875" style="123" customWidth="1"/>
    <col min="16" max="16" width="1.25" style="123" customWidth="1"/>
    <col min="17" max="17" width="6.00390625" style="27" customWidth="1"/>
    <col min="18" max="18" width="1.25" style="6" customWidth="1"/>
    <col min="19" max="20" width="9.00390625" style="6" customWidth="1"/>
    <col min="21" max="21" width="4.25390625" style="6" customWidth="1"/>
    <col min="22" max="22" width="1.625" style="6" customWidth="1"/>
    <col min="23" max="23" width="9.00390625" style="6" customWidth="1"/>
  </cols>
  <sheetData>
    <row r="1" spans="3:19" s="48" customFormat="1" ht="9" customHeight="1" thickBot="1">
      <c r="C1" s="320"/>
      <c r="S1" s="55"/>
    </row>
    <row r="2" spans="2:47" ht="32.1" customHeight="1" thickTop="1">
      <c r="B2" s="371"/>
      <c r="C2" s="49" t="s">
        <v>324</v>
      </c>
      <c r="D2" s="481"/>
      <c r="E2" s="12"/>
      <c r="F2" s="12"/>
      <c r="G2" s="184"/>
      <c r="H2" s="184"/>
      <c r="I2" s="12"/>
      <c r="J2" s="12"/>
      <c r="K2" s="12"/>
      <c r="L2" s="12"/>
      <c r="M2" s="12"/>
      <c r="N2" s="12"/>
      <c r="O2" s="12"/>
      <c r="P2" s="12"/>
      <c r="Q2" s="12"/>
      <c r="R2" s="13"/>
      <c r="S2" s="35"/>
      <c r="T2" s="12"/>
      <c r="U2" s="35"/>
      <c r="V2" s="13"/>
      <c r="W2" s="36"/>
      <c r="X2" s="9"/>
      <c r="Y2" s="9"/>
      <c r="Z2" s="36"/>
      <c r="AA2" s="9"/>
      <c r="AB2" s="36"/>
      <c r="AC2" s="9"/>
      <c r="AD2" s="36"/>
      <c r="AE2" s="9"/>
      <c r="AF2" s="36"/>
      <c r="AG2" s="9"/>
      <c r="AH2" s="36"/>
      <c r="AI2" s="9"/>
      <c r="AJ2" s="9"/>
      <c r="AK2" s="9"/>
      <c r="AL2" s="9"/>
      <c r="AM2" s="9"/>
      <c r="AN2" s="9"/>
      <c r="AO2" s="9"/>
      <c r="AP2" s="9"/>
      <c r="AQ2" s="9"/>
      <c r="AR2" s="9"/>
      <c r="AS2" s="9"/>
      <c r="AT2" s="9"/>
      <c r="AU2" s="15"/>
    </row>
    <row r="3" spans="2:47" ht="17.4">
      <c r="B3" s="482"/>
      <c r="C3" s="321" t="s">
        <v>163</v>
      </c>
      <c r="D3" s="483"/>
      <c r="E3" s="322"/>
      <c r="F3" s="322"/>
      <c r="G3" s="26"/>
      <c r="H3" s="26"/>
      <c r="I3" s="322"/>
      <c r="J3" s="9"/>
      <c r="K3" s="9"/>
      <c r="L3" s="9"/>
      <c r="M3" s="9"/>
      <c r="N3" s="9"/>
      <c r="O3" s="9"/>
      <c r="P3" s="9"/>
      <c r="Q3" s="9"/>
      <c r="R3" s="9"/>
      <c r="S3" s="36"/>
      <c r="T3" s="9"/>
      <c r="U3" s="36"/>
      <c r="V3" s="15"/>
      <c r="W3" s="36"/>
      <c r="X3" s="9"/>
      <c r="Y3" s="9"/>
      <c r="Z3" s="36"/>
      <c r="AA3" s="9"/>
      <c r="AB3" s="36"/>
      <c r="AC3" s="9"/>
      <c r="AD3" s="36"/>
      <c r="AE3" s="9"/>
      <c r="AF3" s="36"/>
      <c r="AG3" s="9"/>
      <c r="AH3" s="36"/>
      <c r="AI3" s="9"/>
      <c r="AJ3" s="9"/>
      <c r="AK3" s="9"/>
      <c r="AL3" s="9"/>
      <c r="AM3" s="9"/>
      <c r="AN3" s="9"/>
      <c r="AO3" s="9"/>
      <c r="AP3" s="9"/>
      <c r="AQ3" s="9"/>
      <c r="AR3" s="9"/>
      <c r="AS3" s="9"/>
      <c r="AT3" s="9"/>
      <c r="AU3" s="15"/>
    </row>
    <row r="4" spans="2:22" s="48" customFormat="1" ht="19.5" customHeight="1">
      <c r="B4" s="484"/>
      <c r="C4" s="322"/>
      <c r="D4" s="483" t="s">
        <v>325</v>
      </c>
      <c r="E4" s="322"/>
      <c r="F4" s="322"/>
      <c r="G4" s="55"/>
      <c r="H4" s="55"/>
      <c r="I4" s="322"/>
      <c r="J4" s="55"/>
      <c r="K4" s="55"/>
      <c r="L4" s="55"/>
      <c r="M4" s="55"/>
      <c r="N4" s="55"/>
      <c r="O4" s="55"/>
      <c r="P4" s="55"/>
      <c r="Q4" s="55"/>
      <c r="R4" s="55"/>
      <c r="S4" s="55"/>
      <c r="T4" s="55"/>
      <c r="U4" s="55"/>
      <c r="V4" s="56"/>
    </row>
    <row r="5" spans="2:22" s="48" customFormat="1" ht="19.5" customHeight="1">
      <c r="B5" s="484"/>
      <c r="C5" s="321" t="s">
        <v>326</v>
      </c>
      <c r="D5" s="483"/>
      <c r="E5" s="322"/>
      <c r="F5" s="322"/>
      <c r="G5" s="55"/>
      <c r="H5" s="55"/>
      <c r="I5" s="322"/>
      <c r="J5" s="55"/>
      <c r="K5" s="55"/>
      <c r="L5" s="55"/>
      <c r="M5" s="55"/>
      <c r="N5" s="55"/>
      <c r="O5" s="55"/>
      <c r="P5" s="55"/>
      <c r="Q5" s="55"/>
      <c r="R5" s="55"/>
      <c r="S5" s="55"/>
      <c r="T5" s="55"/>
      <c r="U5" s="55"/>
      <c r="V5" s="56"/>
    </row>
    <row r="6" spans="2:22" s="48" customFormat="1" ht="18" customHeight="1">
      <c r="B6" s="484"/>
      <c r="C6" s="321"/>
      <c r="D6" s="483" t="s">
        <v>166</v>
      </c>
      <c r="E6" s="323" t="s">
        <v>208</v>
      </c>
      <c r="F6" s="55"/>
      <c r="G6" s="55"/>
      <c r="H6" s="55"/>
      <c r="I6" s="322"/>
      <c r="J6" s="55"/>
      <c r="K6" s="55"/>
      <c r="L6" s="55"/>
      <c r="M6" s="55"/>
      <c r="N6" s="55"/>
      <c r="O6" s="55"/>
      <c r="P6" s="55"/>
      <c r="Q6" s="55"/>
      <c r="R6" s="55"/>
      <c r="S6" s="55"/>
      <c r="T6" s="55"/>
      <c r="U6" s="55"/>
      <c r="V6" s="56"/>
    </row>
    <row r="7" spans="2:22" s="48" customFormat="1" ht="18" customHeight="1">
      <c r="B7" s="484"/>
      <c r="C7" s="322"/>
      <c r="D7" s="483" t="s">
        <v>166</v>
      </c>
      <c r="E7" s="323" t="s">
        <v>327</v>
      </c>
      <c r="F7" s="55"/>
      <c r="G7" s="55"/>
      <c r="H7" s="55"/>
      <c r="I7" s="322"/>
      <c r="J7" s="55"/>
      <c r="K7" s="55"/>
      <c r="L7" s="55"/>
      <c r="M7" s="55"/>
      <c r="N7" s="55"/>
      <c r="O7" s="55"/>
      <c r="P7" s="55"/>
      <c r="Q7" s="55"/>
      <c r="R7" s="55"/>
      <c r="S7" s="55"/>
      <c r="T7" s="55"/>
      <c r="U7" s="55"/>
      <c r="V7" s="56"/>
    </row>
    <row r="8" spans="2:22" ht="14.25">
      <c r="B8" s="14"/>
      <c r="C8" s="124"/>
      <c r="D8" s="485"/>
      <c r="E8" s="125"/>
      <c r="F8" s="125"/>
      <c r="G8" s="125"/>
      <c r="H8" s="126"/>
      <c r="I8" s="127"/>
      <c r="J8" s="127"/>
      <c r="K8" s="127"/>
      <c r="L8" s="127"/>
      <c r="M8" s="128"/>
      <c r="N8" s="128"/>
      <c r="O8" s="128"/>
      <c r="P8" s="125"/>
      <c r="Q8" s="169"/>
      <c r="R8" s="169"/>
      <c r="S8" s="9"/>
      <c r="T8" s="9"/>
      <c r="U8" s="9"/>
      <c r="V8" s="15"/>
    </row>
    <row r="9" spans="2:22" ht="7.5" customHeight="1">
      <c r="B9" s="136"/>
      <c r="C9" s="124"/>
      <c r="D9" s="125"/>
      <c r="E9" s="125"/>
      <c r="F9" s="125"/>
      <c r="G9" s="126"/>
      <c r="H9" s="127"/>
      <c r="I9" s="127"/>
      <c r="J9" s="127"/>
      <c r="K9" s="127"/>
      <c r="L9" s="128"/>
      <c r="M9" s="128"/>
      <c r="N9" s="128"/>
      <c r="O9" s="125"/>
      <c r="P9" s="125"/>
      <c r="Q9" s="169"/>
      <c r="R9" s="9"/>
      <c r="S9" s="9"/>
      <c r="T9" s="9"/>
      <c r="U9" s="9"/>
      <c r="V9" s="15"/>
    </row>
    <row r="10" spans="2:22" ht="14.25">
      <c r="B10" s="136"/>
      <c r="C10" s="486" t="s">
        <v>328</v>
      </c>
      <c r="D10" s="487"/>
      <c r="E10" s="487"/>
      <c r="F10" s="487"/>
      <c r="G10" s="488"/>
      <c r="H10" s="489"/>
      <c r="I10" s="489"/>
      <c r="J10" s="489"/>
      <c r="K10" s="489"/>
      <c r="L10" s="490"/>
      <c r="M10" s="490"/>
      <c r="N10" s="490"/>
      <c r="O10" s="487"/>
      <c r="P10" s="491"/>
      <c r="Q10" s="169"/>
      <c r="R10" s="9"/>
      <c r="S10" s="9"/>
      <c r="T10" s="9"/>
      <c r="U10" s="9"/>
      <c r="V10" s="15"/>
    </row>
    <row r="11" spans="2:22" ht="7.5" customHeight="1">
      <c r="B11" s="136"/>
      <c r="C11" s="492"/>
      <c r="D11" s="125"/>
      <c r="E11" s="125"/>
      <c r="F11" s="125"/>
      <c r="G11" s="126"/>
      <c r="H11" s="127"/>
      <c r="I11" s="127"/>
      <c r="J11" s="127"/>
      <c r="K11" s="127"/>
      <c r="L11" s="128"/>
      <c r="M11" s="128"/>
      <c r="N11" s="128"/>
      <c r="O11" s="125"/>
      <c r="P11" s="493"/>
      <c r="Q11" s="169"/>
      <c r="R11" s="9"/>
      <c r="S11" s="9"/>
      <c r="T11" s="9"/>
      <c r="U11" s="9"/>
      <c r="V11" s="15"/>
    </row>
    <row r="12" spans="2:22" ht="14.25" customHeight="1">
      <c r="B12" s="136"/>
      <c r="C12" s="549" t="s">
        <v>329</v>
      </c>
      <c r="D12" s="535"/>
      <c r="E12" s="535"/>
      <c r="F12" s="535"/>
      <c r="G12" s="535"/>
      <c r="H12" s="535"/>
      <c r="I12" s="535"/>
      <c r="J12" s="535"/>
      <c r="K12" s="535"/>
      <c r="L12" s="535"/>
      <c r="M12" s="535"/>
      <c r="N12" s="535"/>
      <c r="O12" s="139"/>
      <c r="P12" s="494"/>
      <c r="Q12" s="26"/>
      <c r="R12" s="9"/>
      <c r="S12" s="9"/>
      <c r="T12" s="9"/>
      <c r="U12" s="9"/>
      <c r="V12" s="15"/>
    </row>
    <row r="13" spans="2:22" ht="14.25">
      <c r="B13" s="136"/>
      <c r="C13" s="549"/>
      <c r="D13" s="535"/>
      <c r="E13" s="535"/>
      <c r="F13" s="535"/>
      <c r="G13" s="535"/>
      <c r="H13" s="535"/>
      <c r="I13" s="535"/>
      <c r="J13" s="535"/>
      <c r="K13" s="535"/>
      <c r="L13" s="535"/>
      <c r="M13" s="535"/>
      <c r="N13" s="535"/>
      <c r="O13" s="139"/>
      <c r="P13" s="494"/>
      <c r="Q13" s="26"/>
      <c r="R13" s="9"/>
      <c r="S13" s="9"/>
      <c r="T13" s="9"/>
      <c r="U13" s="9"/>
      <c r="V13" s="15"/>
    </row>
    <row r="14" spans="2:22" ht="14.25">
      <c r="B14" s="136"/>
      <c r="C14" s="549"/>
      <c r="D14" s="535"/>
      <c r="E14" s="535"/>
      <c r="F14" s="535"/>
      <c r="G14" s="535"/>
      <c r="H14" s="535"/>
      <c r="I14" s="535"/>
      <c r="J14" s="535"/>
      <c r="K14" s="535"/>
      <c r="L14" s="535"/>
      <c r="M14" s="535"/>
      <c r="N14" s="535"/>
      <c r="O14" s="139"/>
      <c r="P14" s="494"/>
      <c r="Q14" s="26"/>
      <c r="R14" s="9"/>
      <c r="S14" s="9"/>
      <c r="T14" s="9"/>
      <c r="U14" s="9"/>
      <c r="V14" s="15"/>
    </row>
    <row r="15" spans="2:22" ht="8.25" customHeight="1" thickBot="1">
      <c r="B15" s="136"/>
      <c r="C15" s="495"/>
      <c r="D15" s="139"/>
      <c r="E15" s="139"/>
      <c r="F15" s="139"/>
      <c r="G15" s="125"/>
      <c r="H15" s="125"/>
      <c r="I15" s="125"/>
      <c r="J15" s="125"/>
      <c r="K15" s="125"/>
      <c r="L15" s="141"/>
      <c r="M15" s="141"/>
      <c r="N15" s="141"/>
      <c r="O15" s="139"/>
      <c r="P15" s="494"/>
      <c r="Q15" s="26"/>
      <c r="R15" s="9"/>
      <c r="S15" s="9"/>
      <c r="T15" s="9"/>
      <c r="U15" s="9"/>
      <c r="V15" s="15"/>
    </row>
    <row r="16" spans="2:22" ht="14.4" thickTop="1">
      <c r="B16" s="142"/>
      <c r="C16" s="496"/>
      <c r="D16" s="144"/>
      <c r="E16" s="145"/>
      <c r="F16" s="145"/>
      <c r="G16" s="146"/>
      <c r="H16" s="147"/>
      <c r="I16" s="147"/>
      <c r="J16" s="147"/>
      <c r="K16" s="147"/>
      <c r="L16" s="148" t="s">
        <v>35</v>
      </c>
      <c r="M16" s="148"/>
      <c r="N16" s="148" t="s">
        <v>36</v>
      </c>
      <c r="O16" s="149"/>
      <c r="P16" s="493"/>
      <c r="Q16" s="169"/>
      <c r="R16" s="9"/>
      <c r="S16" s="9"/>
      <c r="T16" s="9"/>
      <c r="U16" s="9"/>
      <c r="V16" s="15"/>
    </row>
    <row r="17" spans="2:22" ht="14.25">
      <c r="B17" s="142"/>
      <c r="C17" s="496"/>
      <c r="D17" s="150"/>
      <c r="E17" s="532"/>
      <c r="F17" s="532"/>
      <c r="G17" s="532"/>
      <c r="H17" s="532"/>
      <c r="I17" s="532"/>
      <c r="J17" s="532"/>
      <c r="K17" s="127"/>
      <c r="L17" s="151"/>
      <c r="M17" s="152"/>
      <c r="N17" s="151"/>
      <c r="O17" s="153"/>
      <c r="P17" s="493"/>
      <c r="Q17" s="169"/>
      <c r="R17" s="9"/>
      <c r="S17" s="9"/>
      <c r="T17" s="9"/>
      <c r="U17" s="9"/>
      <c r="V17" s="15"/>
    </row>
    <row r="18" spans="2:22" ht="14.25">
      <c r="B18" s="142"/>
      <c r="C18" s="496"/>
      <c r="D18" s="150"/>
      <c r="E18" s="532"/>
      <c r="F18" s="532"/>
      <c r="G18" s="532"/>
      <c r="H18" s="532"/>
      <c r="I18" s="532"/>
      <c r="J18" s="532"/>
      <c r="K18" s="127"/>
      <c r="L18" s="151"/>
      <c r="M18" s="152"/>
      <c r="N18" s="151"/>
      <c r="O18" s="153"/>
      <c r="P18" s="493"/>
      <c r="Q18" s="169"/>
      <c r="R18" s="9"/>
      <c r="S18" s="9"/>
      <c r="T18" s="9"/>
      <c r="U18" s="9"/>
      <c r="V18" s="15"/>
    </row>
    <row r="19" spans="2:22" ht="14.25">
      <c r="B19" s="142"/>
      <c r="C19" s="496"/>
      <c r="D19" s="150"/>
      <c r="E19" s="532"/>
      <c r="F19" s="532"/>
      <c r="G19" s="532"/>
      <c r="H19" s="532"/>
      <c r="I19" s="532"/>
      <c r="J19" s="532"/>
      <c r="K19" s="127"/>
      <c r="L19" s="154"/>
      <c r="M19" s="155"/>
      <c r="N19" s="154"/>
      <c r="O19" s="153"/>
      <c r="P19" s="493"/>
      <c r="Q19" s="169"/>
      <c r="R19" s="9"/>
      <c r="S19" s="9"/>
      <c r="T19" s="9"/>
      <c r="U19" s="9"/>
      <c r="V19" s="15"/>
    </row>
    <row r="20" spans="2:22" ht="14.25">
      <c r="B20" s="142"/>
      <c r="C20" s="496"/>
      <c r="D20" s="150"/>
      <c r="E20" s="532"/>
      <c r="F20" s="532"/>
      <c r="G20" s="532"/>
      <c r="H20" s="532"/>
      <c r="I20" s="532"/>
      <c r="J20" s="532"/>
      <c r="K20" s="127"/>
      <c r="L20" s="154"/>
      <c r="M20" s="155"/>
      <c r="N20" s="154"/>
      <c r="O20" s="153"/>
      <c r="P20" s="493"/>
      <c r="Q20" s="169"/>
      <c r="R20" s="9"/>
      <c r="S20" s="9"/>
      <c r="T20" s="9"/>
      <c r="U20" s="9"/>
      <c r="V20" s="15"/>
    </row>
    <row r="21" spans="2:22" ht="14.25">
      <c r="B21" s="142"/>
      <c r="C21" s="496"/>
      <c r="D21" s="150"/>
      <c r="E21" s="532"/>
      <c r="F21" s="532"/>
      <c r="G21" s="532"/>
      <c r="H21" s="532"/>
      <c r="I21" s="532"/>
      <c r="J21" s="532"/>
      <c r="K21" s="127"/>
      <c r="L21" s="154"/>
      <c r="M21" s="155"/>
      <c r="N21" s="154"/>
      <c r="O21" s="156"/>
      <c r="P21" s="494"/>
      <c r="Q21" s="26"/>
      <c r="R21" s="9"/>
      <c r="S21" s="9"/>
      <c r="T21" s="9"/>
      <c r="U21" s="9"/>
      <c r="V21" s="15"/>
    </row>
    <row r="22" spans="2:22" ht="14.4" thickBot="1">
      <c r="B22" s="142"/>
      <c r="C22" s="496"/>
      <c r="D22" s="157"/>
      <c r="E22" s="158"/>
      <c r="F22" s="158"/>
      <c r="G22" s="159"/>
      <c r="H22" s="159"/>
      <c r="I22" s="160"/>
      <c r="J22" s="161"/>
      <c r="K22" s="161"/>
      <c r="L22" s="162"/>
      <c r="M22" s="162"/>
      <c r="N22" s="162"/>
      <c r="O22" s="163"/>
      <c r="P22" s="494"/>
      <c r="Q22" s="26"/>
      <c r="R22" s="9"/>
      <c r="S22" s="9"/>
      <c r="T22" s="9"/>
      <c r="U22" s="9"/>
      <c r="V22" s="15"/>
    </row>
    <row r="23" spans="2:22" ht="7.5" customHeight="1" thickTop="1">
      <c r="B23" s="136"/>
      <c r="C23" s="497"/>
      <c r="D23" s="498"/>
      <c r="E23" s="498"/>
      <c r="F23" s="498"/>
      <c r="G23" s="498"/>
      <c r="H23" s="498"/>
      <c r="I23" s="498"/>
      <c r="J23" s="498"/>
      <c r="K23" s="498"/>
      <c r="L23" s="499"/>
      <c r="M23" s="499"/>
      <c r="N23" s="499"/>
      <c r="O23" s="498"/>
      <c r="P23" s="500"/>
      <c r="Q23" s="26"/>
      <c r="R23" s="9"/>
      <c r="S23" s="9"/>
      <c r="T23" s="9"/>
      <c r="U23" s="9"/>
      <c r="V23" s="15"/>
    </row>
    <row r="24" spans="2:22" ht="14.25">
      <c r="B24" s="136"/>
      <c r="C24" s="124"/>
      <c r="D24" s="125"/>
      <c r="E24" s="125"/>
      <c r="F24" s="125"/>
      <c r="G24" s="126"/>
      <c r="H24" s="127"/>
      <c r="I24" s="127"/>
      <c r="J24" s="127"/>
      <c r="K24" s="127"/>
      <c r="L24" s="128"/>
      <c r="M24" s="128"/>
      <c r="N24" s="128"/>
      <c r="O24" s="125"/>
      <c r="P24" s="125"/>
      <c r="Q24" s="169"/>
      <c r="R24" s="9"/>
      <c r="S24" s="9"/>
      <c r="T24" s="9"/>
      <c r="U24" s="9"/>
      <c r="V24" s="15"/>
    </row>
    <row r="25" spans="2:22" ht="7.5" customHeight="1">
      <c r="B25" s="136"/>
      <c r="C25" s="501"/>
      <c r="D25" s="487"/>
      <c r="E25" s="487"/>
      <c r="F25" s="487"/>
      <c r="G25" s="488"/>
      <c r="H25" s="489"/>
      <c r="I25" s="489"/>
      <c r="J25" s="489"/>
      <c r="K25" s="489"/>
      <c r="L25" s="490"/>
      <c r="M25" s="490"/>
      <c r="N25" s="490"/>
      <c r="O25" s="487"/>
      <c r="P25" s="491"/>
      <c r="Q25" s="169"/>
      <c r="R25" s="9"/>
      <c r="S25" s="9"/>
      <c r="T25" s="9"/>
      <c r="U25" s="9"/>
      <c r="V25" s="15"/>
    </row>
    <row r="26" spans="2:22" ht="14.25">
      <c r="B26" s="136"/>
      <c r="C26" s="492" t="s">
        <v>330</v>
      </c>
      <c r="D26" s="125"/>
      <c r="E26" s="125"/>
      <c r="F26" s="125"/>
      <c r="G26" s="126"/>
      <c r="H26" s="127"/>
      <c r="I26" s="127"/>
      <c r="J26" s="127"/>
      <c r="K26" s="127"/>
      <c r="L26" s="128"/>
      <c r="M26" s="128"/>
      <c r="N26" s="128"/>
      <c r="O26" s="125"/>
      <c r="P26" s="493"/>
      <c r="Q26" s="169"/>
      <c r="R26" s="9"/>
      <c r="S26" s="9"/>
      <c r="T26" s="9"/>
      <c r="U26" s="9"/>
      <c r="V26" s="15"/>
    </row>
    <row r="27" spans="2:22" ht="7.5" customHeight="1">
      <c r="B27" s="136"/>
      <c r="C27" s="492"/>
      <c r="D27" s="125"/>
      <c r="E27" s="125"/>
      <c r="F27" s="125"/>
      <c r="G27" s="126"/>
      <c r="H27" s="127"/>
      <c r="I27" s="127"/>
      <c r="J27" s="127"/>
      <c r="K27" s="127"/>
      <c r="L27" s="128"/>
      <c r="M27" s="128"/>
      <c r="N27" s="128"/>
      <c r="O27" s="125"/>
      <c r="P27" s="493"/>
      <c r="Q27" s="169"/>
      <c r="R27" s="9"/>
      <c r="S27" s="9"/>
      <c r="T27" s="9"/>
      <c r="U27" s="9"/>
      <c r="V27" s="15"/>
    </row>
    <row r="28" spans="2:22" ht="14.25" customHeight="1">
      <c r="B28" s="136"/>
      <c r="C28" s="549" t="s">
        <v>331</v>
      </c>
      <c r="D28" s="535"/>
      <c r="E28" s="535"/>
      <c r="F28" s="535"/>
      <c r="G28" s="535"/>
      <c r="H28" s="535"/>
      <c r="I28" s="535"/>
      <c r="J28" s="535"/>
      <c r="K28" s="535"/>
      <c r="L28" s="535"/>
      <c r="M28" s="535"/>
      <c r="N28" s="535"/>
      <c r="O28" s="139"/>
      <c r="P28" s="494"/>
      <c r="Q28" s="26"/>
      <c r="R28" s="9"/>
      <c r="S28" s="9"/>
      <c r="T28" s="9"/>
      <c r="U28" s="9"/>
      <c r="V28" s="15"/>
    </row>
    <row r="29" spans="2:22" ht="14.25">
      <c r="B29" s="136"/>
      <c r="C29" s="549"/>
      <c r="D29" s="535"/>
      <c r="E29" s="535"/>
      <c r="F29" s="535"/>
      <c r="G29" s="535"/>
      <c r="H29" s="535"/>
      <c r="I29" s="535"/>
      <c r="J29" s="535"/>
      <c r="K29" s="535"/>
      <c r="L29" s="535"/>
      <c r="M29" s="535"/>
      <c r="N29" s="535"/>
      <c r="O29" s="139"/>
      <c r="P29" s="494"/>
      <c r="Q29" s="26"/>
      <c r="R29" s="9"/>
      <c r="S29" s="9"/>
      <c r="T29" s="9"/>
      <c r="U29" s="9"/>
      <c r="V29" s="15"/>
    </row>
    <row r="30" spans="2:22" ht="14.25">
      <c r="B30" s="136"/>
      <c r="C30" s="549"/>
      <c r="D30" s="535"/>
      <c r="E30" s="535"/>
      <c r="F30" s="535"/>
      <c r="G30" s="535"/>
      <c r="H30" s="535"/>
      <c r="I30" s="535"/>
      <c r="J30" s="535"/>
      <c r="K30" s="535"/>
      <c r="L30" s="535"/>
      <c r="M30" s="535"/>
      <c r="N30" s="535"/>
      <c r="O30" s="139"/>
      <c r="P30" s="494"/>
      <c r="Q30" s="26"/>
      <c r="R30" s="9"/>
      <c r="S30" s="9"/>
      <c r="T30" s="9"/>
      <c r="U30" s="9"/>
      <c r="V30" s="15"/>
    </row>
    <row r="31" spans="2:22" ht="14.25">
      <c r="B31" s="136"/>
      <c r="C31" s="549"/>
      <c r="D31" s="535"/>
      <c r="E31" s="535"/>
      <c r="F31" s="535"/>
      <c r="G31" s="535"/>
      <c r="H31" s="535"/>
      <c r="I31" s="535"/>
      <c r="J31" s="535"/>
      <c r="K31" s="535"/>
      <c r="L31" s="535"/>
      <c r="M31" s="535"/>
      <c r="N31" s="535"/>
      <c r="O31" s="139"/>
      <c r="P31" s="494"/>
      <c r="Q31" s="26"/>
      <c r="R31" s="9"/>
      <c r="S31" s="9"/>
      <c r="T31" s="9"/>
      <c r="U31" s="9"/>
      <c r="V31" s="15"/>
    </row>
    <row r="32" spans="2:22" ht="8.25" customHeight="1" thickBot="1">
      <c r="B32" s="136"/>
      <c r="C32" s="495"/>
      <c r="D32" s="139"/>
      <c r="E32" s="139"/>
      <c r="F32" s="139"/>
      <c r="G32" s="125"/>
      <c r="H32" s="125"/>
      <c r="I32" s="125"/>
      <c r="J32" s="125"/>
      <c r="K32" s="125"/>
      <c r="L32" s="141"/>
      <c r="M32" s="141"/>
      <c r="N32" s="141"/>
      <c r="O32" s="139"/>
      <c r="P32" s="494"/>
      <c r="Q32" s="26"/>
      <c r="R32" s="9"/>
      <c r="S32" s="9"/>
      <c r="T32" s="9"/>
      <c r="U32" s="9"/>
      <c r="V32" s="15"/>
    </row>
    <row r="33" spans="2:22" ht="14.4" thickTop="1">
      <c r="B33" s="142"/>
      <c r="C33" s="496"/>
      <c r="D33" s="144"/>
      <c r="E33" s="145"/>
      <c r="F33" s="145"/>
      <c r="G33" s="146"/>
      <c r="H33" s="147"/>
      <c r="I33" s="147"/>
      <c r="J33" s="147"/>
      <c r="K33" s="147"/>
      <c r="L33" s="148" t="s">
        <v>35</v>
      </c>
      <c r="M33" s="148"/>
      <c r="N33" s="148" t="s">
        <v>36</v>
      </c>
      <c r="O33" s="149"/>
      <c r="P33" s="493"/>
      <c r="Q33" s="169"/>
      <c r="R33" s="9"/>
      <c r="S33" s="9"/>
      <c r="T33" s="9"/>
      <c r="U33" s="9"/>
      <c r="V33" s="15"/>
    </row>
    <row r="34" spans="2:22" ht="14.25">
      <c r="B34" s="142"/>
      <c r="C34" s="496"/>
      <c r="D34" s="150"/>
      <c r="E34" s="532"/>
      <c r="F34" s="532"/>
      <c r="G34" s="532"/>
      <c r="H34" s="532"/>
      <c r="I34" s="532"/>
      <c r="J34" s="532"/>
      <c r="K34" s="127"/>
      <c r="L34" s="151"/>
      <c r="M34" s="152"/>
      <c r="N34" s="151"/>
      <c r="O34" s="153"/>
      <c r="P34" s="493"/>
      <c r="Q34" s="169"/>
      <c r="R34" s="9"/>
      <c r="S34" s="9"/>
      <c r="T34" s="9"/>
      <c r="U34" s="9"/>
      <c r="V34" s="15"/>
    </row>
    <row r="35" spans="2:22" ht="14.25">
      <c r="B35" s="142"/>
      <c r="C35" s="496"/>
      <c r="D35" s="150"/>
      <c r="E35" s="532"/>
      <c r="F35" s="532"/>
      <c r="G35" s="532"/>
      <c r="H35" s="532"/>
      <c r="I35" s="532"/>
      <c r="J35" s="532"/>
      <c r="K35" s="127"/>
      <c r="L35" s="151"/>
      <c r="M35" s="152"/>
      <c r="N35" s="151"/>
      <c r="O35" s="153"/>
      <c r="P35" s="493"/>
      <c r="Q35" s="169"/>
      <c r="R35" s="9"/>
      <c r="S35" s="9"/>
      <c r="T35" s="9"/>
      <c r="U35" s="9"/>
      <c r="V35" s="15"/>
    </row>
    <row r="36" spans="2:22" ht="14.25">
      <c r="B36" s="142"/>
      <c r="C36" s="496"/>
      <c r="D36" s="150"/>
      <c r="E36" s="532"/>
      <c r="F36" s="532"/>
      <c r="G36" s="532"/>
      <c r="H36" s="532"/>
      <c r="I36" s="532"/>
      <c r="J36" s="532"/>
      <c r="K36" s="127"/>
      <c r="L36" s="154"/>
      <c r="M36" s="155"/>
      <c r="N36" s="154"/>
      <c r="O36" s="153"/>
      <c r="P36" s="493"/>
      <c r="Q36" s="169"/>
      <c r="R36" s="9"/>
      <c r="S36" s="9"/>
      <c r="T36" s="9"/>
      <c r="U36" s="9"/>
      <c r="V36" s="15"/>
    </row>
    <row r="37" spans="2:22" ht="14.25">
      <c r="B37" s="142"/>
      <c r="C37" s="496"/>
      <c r="D37" s="150"/>
      <c r="E37" s="532"/>
      <c r="F37" s="532"/>
      <c r="G37" s="532"/>
      <c r="H37" s="532"/>
      <c r="I37" s="532"/>
      <c r="J37" s="532"/>
      <c r="K37" s="127"/>
      <c r="L37" s="154"/>
      <c r="M37" s="155"/>
      <c r="N37" s="154"/>
      <c r="O37" s="153"/>
      <c r="P37" s="493"/>
      <c r="Q37" s="169"/>
      <c r="R37" s="9"/>
      <c r="S37" s="9"/>
      <c r="T37" s="9"/>
      <c r="U37" s="9"/>
      <c r="V37" s="15"/>
    </row>
    <row r="38" spans="2:22" ht="14.25">
      <c r="B38" s="142"/>
      <c r="C38" s="496"/>
      <c r="D38" s="150"/>
      <c r="E38" s="532"/>
      <c r="F38" s="532"/>
      <c r="G38" s="532"/>
      <c r="H38" s="532"/>
      <c r="I38" s="532"/>
      <c r="J38" s="532"/>
      <c r="K38" s="127"/>
      <c r="L38" s="154"/>
      <c r="M38" s="155"/>
      <c r="N38" s="154"/>
      <c r="O38" s="156"/>
      <c r="P38" s="494"/>
      <c r="Q38" s="26"/>
      <c r="R38" s="9"/>
      <c r="S38" s="9"/>
      <c r="T38" s="9"/>
      <c r="U38" s="9"/>
      <c r="V38" s="15"/>
    </row>
    <row r="39" spans="2:22" ht="14.4" thickBot="1">
      <c r="B39" s="142"/>
      <c r="C39" s="496"/>
      <c r="D39" s="157"/>
      <c r="E39" s="158"/>
      <c r="F39" s="158"/>
      <c r="G39" s="159"/>
      <c r="H39" s="159"/>
      <c r="I39" s="160"/>
      <c r="J39" s="161"/>
      <c r="K39" s="161"/>
      <c r="L39" s="162"/>
      <c r="M39" s="162"/>
      <c r="N39" s="162"/>
      <c r="O39" s="163"/>
      <c r="P39" s="494"/>
      <c r="Q39" s="26"/>
      <c r="R39" s="9"/>
      <c r="S39" s="9"/>
      <c r="T39" s="9"/>
      <c r="U39" s="9"/>
      <c r="V39" s="15"/>
    </row>
    <row r="40" spans="2:22" ht="7.5" customHeight="1" thickTop="1">
      <c r="B40" s="136"/>
      <c r="C40" s="497"/>
      <c r="D40" s="498"/>
      <c r="E40" s="498"/>
      <c r="F40" s="498"/>
      <c r="G40" s="498"/>
      <c r="H40" s="498"/>
      <c r="I40" s="498"/>
      <c r="J40" s="498"/>
      <c r="K40" s="498"/>
      <c r="L40" s="499"/>
      <c r="M40" s="499"/>
      <c r="N40" s="499"/>
      <c r="O40" s="498"/>
      <c r="P40" s="500"/>
      <c r="Q40" s="26"/>
      <c r="R40" s="9"/>
      <c r="S40" s="9"/>
      <c r="T40" s="9"/>
      <c r="U40" s="9"/>
      <c r="V40" s="15"/>
    </row>
    <row r="41" spans="2:22" ht="14.25">
      <c r="B41" s="136"/>
      <c r="C41" s="124"/>
      <c r="D41" s="139"/>
      <c r="E41" s="139"/>
      <c r="F41" s="139"/>
      <c r="G41" s="139"/>
      <c r="H41" s="139"/>
      <c r="I41" s="139"/>
      <c r="J41" s="139"/>
      <c r="K41" s="139"/>
      <c r="L41" s="183"/>
      <c r="M41" s="183"/>
      <c r="N41" s="183"/>
      <c r="O41" s="139"/>
      <c r="P41" s="139"/>
      <c r="Q41" s="26"/>
      <c r="R41" s="9"/>
      <c r="S41" s="9"/>
      <c r="T41" s="9"/>
      <c r="U41" s="9"/>
      <c r="V41" s="15"/>
    </row>
    <row r="42" spans="2:22" ht="7.5" customHeight="1">
      <c r="B42" s="14"/>
      <c r="C42" s="502"/>
      <c r="D42" s="503"/>
      <c r="E42" s="503"/>
      <c r="F42" s="503"/>
      <c r="G42" s="503"/>
      <c r="H42" s="503"/>
      <c r="I42" s="503"/>
      <c r="J42" s="503"/>
      <c r="K42" s="503"/>
      <c r="L42" s="504"/>
      <c r="M42" s="504"/>
      <c r="N42" s="504"/>
      <c r="O42" s="503"/>
      <c r="P42" s="505"/>
      <c r="Q42" s="26"/>
      <c r="R42" s="9"/>
      <c r="S42" s="9"/>
      <c r="T42" s="9"/>
      <c r="U42" s="9"/>
      <c r="V42" s="15"/>
    </row>
    <row r="43" spans="2:22" ht="15.6">
      <c r="B43" s="14"/>
      <c r="C43" s="548" t="s">
        <v>48</v>
      </c>
      <c r="D43" s="533"/>
      <c r="E43" s="533"/>
      <c r="F43" s="533"/>
      <c r="G43" s="533"/>
      <c r="H43" s="533"/>
      <c r="I43" s="533"/>
      <c r="J43" s="533"/>
      <c r="K43" s="533"/>
      <c r="L43" s="533"/>
      <c r="M43" s="533"/>
      <c r="N43" s="533"/>
      <c r="O43" s="188"/>
      <c r="P43" s="506"/>
      <c r="Q43" s="188"/>
      <c r="R43" s="9"/>
      <c r="S43" s="9"/>
      <c r="T43" s="9"/>
      <c r="U43" s="9"/>
      <c r="V43" s="15"/>
    </row>
    <row r="44" spans="2:22" ht="14.25">
      <c r="B44" s="14"/>
      <c r="C44" s="507" t="s">
        <v>49</v>
      </c>
      <c r="D44" s="508"/>
      <c r="E44" s="507"/>
      <c r="F44" s="169"/>
      <c r="G44" s="190"/>
      <c r="H44" s="191"/>
      <c r="I44" s="191"/>
      <c r="J44" s="191"/>
      <c r="K44" s="191"/>
      <c r="L44" s="192"/>
      <c r="M44" s="192"/>
      <c r="N44" s="192"/>
      <c r="O44" s="169"/>
      <c r="P44" s="506"/>
      <c r="Q44" s="169"/>
      <c r="R44" s="9"/>
      <c r="S44" s="9"/>
      <c r="T44" s="9"/>
      <c r="U44" s="9"/>
      <c r="V44" s="15"/>
    </row>
    <row r="45" spans="2:22" ht="14.25">
      <c r="B45" s="14"/>
      <c r="C45" s="509"/>
      <c r="D45" s="194" t="s">
        <v>50</v>
      </c>
      <c r="E45" s="169"/>
      <c r="F45" s="169"/>
      <c r="G45" s="190"/>
      <c r="H45" s="191"/>
      <c r="I45" s="191"/>
      <c r="J45" s="191"/>
      <c r="K45" s="191"/>
      <c r="L45" s="192"/>
      <c r="M45" s="192"/>
      <c r="N45" s="192"/>
      <c r="O45" s="169"/>
      <c r="P45" s="506"/>
      <c r="Q45" s="169"/>
      <c r="R45" s="9"/>
      <c r="S45" s="9"/>
      <c r="T45" s="9"/>
      <c r="U45" s="9"/>
      <c r="V45" s="15"/>
    </row>
    <row r="46" spans="2:22" ht="7.5" customHeight="1">
      <c r="B46" s="14"/>
      <c r="C46" s="509"/>
      <c r="D46" s="194"/>
      <c r="E46" s="169"/>
      <c r="F46" s="169"/>
      <c r="G46" s="169"/>
      <c r="H46" s="191"/>
      <c r="I46" s="169"/>
      <c r="J46" s="191"/>
      <c r="K46" s="191"/>
      <c r="L46" s="192"/>
      <c r="M46" s="192"/>
      <c r="N46" s="192"/>
      <c r="O46" s="169"/>
      <c r="P46" s="506"/>
      <c r="Q46" s="169"/>
      <c r="R46" s="9"/>
      <c r="S46" s="9"/>
      <c r="T46" s="9"/>
      <c r="U46" s="9"/>
      <c r="V46" s="15"/>
    </row>
    <row r="47" spans="2:22" ht="14.25">
      <c r="B47" s="14"/>
      <c r="C47" s="509"/>
      <c r="D47" s="169"/>
      <c r="E47" s="169"/>
      <c r="F47" s="195" t="s">
        <v>51</v>
      </c>
      <c r="G47" s="196"/>
      <c r="H47" s="197"/>
      <c r="I47" s="198" t="s">
        <v>52</v>
      </c>
      <c r="J47" s="197"/>
      <c r="K47" s="197"/>
      <c r="L47" s="199"/>
      <c r="M47" s="199"/>
      <c r="N47" s="199"/>
      <c r="O47" s="510"/>
      <c r="P47" s="506"/>
      <c r="Q47" s="169"/>
      <c r="R47" s="9"/>
      <c r="S47" s="9"/>
      <c r="T47" s="9"/>
      <c r="U47" s="9"/>
      <c r="V47" s="15"/>
    </row>
    <row r="48" spans="2:22" ht="14.25">
      <c r="B48" s="14"/>
      <c r="C48" s="509"/>
      <c r="D48" s="169"/>
      <c r="E48" s="169"/>
      <c r="F48" s="195"/>
      <c r="G48" s="196" t="s">
        <v>53</v>
      </c>
      <c r="H48" s="197"/>
      <c r="I48" s="198" t="s">
        <v>54</v>
      </c>
      <c r="J48" s="197"/>
      <c r="K48" s="197"/>
      <c r="L48" s="199"/>
      <c r="M48" s="199"/>
      <c r="N48" s="199"/>
      <c r="O48" s="510"/>
      <c r="P48" s="506"/>
      <c r="Q48" s="169"/>
      <c r="R48" s="9"/>
      <c r="S48" s="9"/>
      <c r="T48" s="9"/>
      <c r="U48" s="9"/>
      <c r="V48" s="15"/>
    </row>
    <row r="49" spans="2:22" ht="14.25">
      <c r="B49" s="14"/>
      <c r="C49" s="509"/>
      <c r="D49" s="169"/>
      <c r="E49" s="169"/>
      <c r="F49" s="195"/>
      <c r="G49" s="196" t="s">
        <v>55</v>
      </c>
      <c r="H49" s="197"/>
      <c r="I49" s="198" t="s">
        <v>56</v>
      </c>
      <c r="J49" s="197"/>
      <c r="K49" s="197"/>
      <c r="L49" s="199"/>
      <c r="M49" s="199"/>
      <c r="N49" s="199"/>
      <c r="O49" s="510"/>
      <c r="P49" s="506"/>
      <c r="Q49" s="169"/>
      <c r="R49" s="9"/>
      <c r="S49" s="9"/>
      <c r="T49" s="9"/>
      <c r="U49" s="9"/>
      <c r="V49" s="15"/>
    </row>
    <row r="50" spans="2:22" ht="14.25">
      <c r="B50" s="14"/>
      <c r="C50" s="509"/>
      <c r="D50" s="169"/>
      <c r="E50" s="169"/>
      <c r="F50" s="195" t="s">
        <v>57</v>
      </c>
      <c r="G50" s="196"/>
      <c r="H50" s="197"/>
      <c r="I50" s="198" t="s">
        <v>58</v>
      </c>
      <c r="J50" s="197"/>
      <c r="K50" s="197"/>
      <c r="L50" s="199"/>
      <c r="M50" s="199"/>
      <c r="N50" s="199"/>
      <c r="O50" s="510"/>
      <c r="P50" s="506"/>
      <c r="Q50" s="169"/>
      <c r="R50" s="9"/>
      <c r="S50" s="9"/>
      <c r="T50" s="9"/>
      <c r="U50" s="9"/>
      <c r="V50" s="15"/>
    </row>
    <row r="51" spans="2:22" ht="14.25">
      <c r="B51" s="14"/>
      <c r="C51" s="509"/>
      <c r="D51" s="169"/>
      <c r="E51" s="169"/>
      <c r="F51" s="195" t="s">
        <v>60</v>
      </c>
      <c r="G51" s="196"/>
      <c r="H51" s="197"/>
      <c r="I51" s="198" t="s">
        <v>2</v>
      </c>
      <c r="J51" s="197"/>
      <c r="K51" s="197"/>
      <c r="L51" s="199"/>
      <c r="M51" s="199"/>
      <c r="N51" s="199"/>
      <c r="O51" s="510"/>
      <c r="P51" s="506"/>
      <c r="Q51" s="169"/>
      <c r="R51" s="9"/>
      <c r="S51" s="9"/>
      <c r="T51" s="9"/>
      <c r="U51" s="9"/>
      <c r="V51" s="15"/>
    </row>
    <row r="52" spans="2:22" ht="7.5" customHeight="1">
      <c r="B52" s="14"/>
      <c r="C52" s="509"/>
      <c r="D52" s="194"/>
      <c r="E52" s="169"/>
      <c r="F52" s="169"/>
      <c r="G52" s="169"/>
      <c r="H52" s="191"/>
      <c r="I52" s="169"/>
      <c r="J52" s="191"/>
      <c r="K52" s="191"/>
      <c r="L52" s="192"/>
      <c r="M52" s="192"/>
      <c r="N52" s="192"/>
      <c r="O52" s="169"/>
      <c r="P52" s="506"/>
      <c r="Q52" s="169"/>
      <c r="R52" s="9"/>
      <c r="S52" s="9"/>
      <c r="T52" s="9"/>
      <c r="U52" s="9"/>
      <c r="V52" s="15"/>
    </row>
    <row r="53" spans="2:22" ht="14.25">
      <c r="B53" s="14"/>
      <c r="C53" s="509"/>
      <c r="D53" s="194" t="s">
        <v>61</v>
      </c>
      <c r="E53" s="169"/>
      <c r="F53" s="169"/>
      <c r="G53" s="169"/>
      <c r="H53" s="191"/>
      <c r="I53" s="169"/>
      <c r="J53" s="191"/>
      <c r="K53" s="191"/>
      <c r="L53" s="192"/>
      <c r="M53" s="192"/>
      <c r="N53" s="192"/>
      <c r="O53" s="169"/>
      <c r="P53" s="506"/>
      <c r="Q53" s="169"/>
      <c r="R53" s="9"/>
      <c r="S53" s="9"/>
      <c r="T53" s="9"/>
      <c r="U53" s="9"/>
      <c r="V53" s="15"/>
    </row>
    <row r="54" spans="2:22" ht="7.5" customHeight="1">
      <c r="B54" s="14"/>
      <c r="C54" s="509"/>
      <c r="D54" s="194"/>
      <c r="E54" s="169"/>
      <c r="F54" s="169"/>
      <c r="G54" s="169"/>
      <c r="H54" s="191"/>
      <c r="I54" s="169"/>
      <c r="J54" s="191"/>
      <c r="K54" s="191"/>
      <c r="L54" s="192"/>
      <c r="M54" s="192"/>
      <c r="N54" s="192"/>
      <c r="O54" s="169"/>
      <c r="P54" s="506"/>
      <c r="Q54" s="169"/>
      <c r="R54" s="9"/>
      <c r="S54" s="9"/>
      <c r="T54" s="9"/>
      <c r="U54" s="9"/>
      <c r="V54" s="15"/>
    </row>
    <row r="55" spans="2:22" ht="14.25">
      <c r="B55" s="14"/>
      <c r="C55" s="509"/>
      <c r="D55" s="169"/>
      <c r="E55" s="169"/>
      <c r="F55" s="195" t="s">
        <v>62</v>
      </c>
      <c r="G55" s="196"/>
      <c r="H55" s="197"/>
      <c r="I55" s="198" t="s">
        <v>63</v>
      </c>
      <c r="J55" s="197"/>
      <c r="K55" s="197"/>
      <c r="L55" s="199"/>
      <c r="M55" s="199"/>
      <c r="N55" s="199"/>
      <c r="O55" s="510"/>
      <c r="P55" s="506"/>
      <c r="Q55" s="169"/>
      <c r="R55" s="9"/>
      <c r="S55" s="9"/>
      <c r="T55" s="9"/>
      <c r="U55" s="9"/>
      <c r="V55" s="15"/>
    </row>
    <row r="56" spans="2:22" ht="14.25">
      <c r="B56" s="14"/>
      <c r="C56" s="509"/>
      <c r="D56" s="169"/>
      <c r="E56" s="169"/>
      <c r="F56" s="195"/>
      <c r="G56" s="196" t="s">
        <v>64</v>
      </c>
      <c r="H56" s="197"/>
      <c r="I56" s="198" t="s">
        <v>65</v>
      </c>
      <c r="J56" s="197"/>
      <c r="K56" s="197"/>
      <c r="L56" s="199"/>
      <c r="M56" s="199"/>
      <c r="N56" s="199"/>
      <c r="O56" s="510"/>
      <c r="P56" s="506"/>
      <c r="Q56" s="169"/>
      <c r="R56" s="9"/>
      <c r="S56" s="9"/>
      <c r="T56" s="9"/>
      <c r="U56" s="9"/>
      <c r="V56" s="15"/>
    </row>
    <row r="57" spans="2:22" ht="14.25">
      <c r="B57" s="14"/>
      <c r="C57" s="509"/>
      <c r="D57" s="169"/>
      <c r="E57" s="169"/>
      <c r="F57" s="195"/>
      <c r="G57" s="196" t="s">
        <v>66</v>
      </c>
      <c r="H57" s="197"/>
      <c r="I57" s="198" t="s">
        <v>67</v>
      </c>
      <c r="J57" s="197"/>
      <c r="K57" s="197"/>
      <c r="L57" s="199"/>
      <c r="M57" s="199"/>
      <c r="N57" s="199"/>
      <c r="O57" s="510"/>
      <c r="P57" s="506"/>
      <c r="Q57" s="169"/>
      <c r="R57" s="9"/>
      <c r="S57" s="9"/>
      <c r="T57" s="9"/>
      <c r="U57" s="9"/>
      <c r="V57" s="15"/>
    </row>
    <row r="58" spans="2:22" ht="7.5" customHeight="1">
      <c r="B58" s="14"/>
      <c r="C58" s="509"/>
      <c r="D58" s="194"/>
      <c r="E58" s="169"/>
      <c r="F58" s="169"/>
      <c r="G58" s="169"/>
      <c r="H58" s="191"/>
      <c r="I58" s="169"/>
      <c r="J58" s="191"/>
      <c r="K58" s="191"/>
      <c r="L58" s="192"/>
      <c r="M58" s="192"/>
      <c r="N58" s="192"/>
      <c r="O58" s="169"/>
      <c r="P58" s="506"/>
      <c r="Q58" s="169"/>
      <c r="R58" s="9"/>
      <c r="S58" s="9"/>
      <c r="T58" s="9"/>
      <c r="U58" s="9"/>
      <c r="V58" s="15"/>
    </row>
    <row r="59" spans="2:22" ht="14.25">
      <c r="B59" s="14"/>
      <c r="C59" s="507" t="s">
        <v>68</v>
      </c>
      <c r="D59" s="169"/>
      <c r="E59" s="169"/>
      <c r="F59" s="169"/>
      <c r="G59" s="190"/>
      <c r="H59" s="191"/>
      <c r="I59" s="191"/>
      <c r="J59" s="191"/>
      <c r="K59" s="191"/>
      <c r="L59" s="192"/>
      <c r="M59" s="192"/>
      <c r="N59" s="192"/>
      <c r="O59" s="169"/>
      <c r="P59" s="506"/>
      <c r="Q59" s="169"/>
      <c r="R59" s="9"/>
      <c r="S59" s="9"/>
      <c r="T59" s="9"/>
      <c r="U59" s="9"/>
      <c r="V59" s="15"/>
    </row>
    <row r="60" spans="2:22" ht="14.25">
      <c r="B60" s="14"/>
      <c r="C60" s="509"/>
      <c r="D60" s="194" t="s">
        <v>50</v>
      </c>
      <c r="E60" s="169"/>
      <c r="F60" s="169"/>
      <c r="G60" s="190"/>
      <c r="H60" s="191"/>
      <c r="I60" s="191"/>
      <c r="J60" s="191"/>
      <c r="K60" s="191"/>
      <c r="L60" s="192"/>
      <c r="M60" s="192"/>
      <c r="N60" s="192"/>
      <c r="O60" s="169"/>
      <c r="P60" s="506"/>
      <c r="Q60" s="169"/>
      <c r="R60" s="9"/>
      <c r="S60" s="9"/>
      <c r="T60" s="9"/>
      <c r="U60" s="9"/>
      <c r="V60" s="15"/>
    </row>
    <row r="61" spans="2:22" ht="7.5" customHeight="1">
      <c r="B61" s="14"/>
      <c r="C61" s="509"/>
      <c r="D61" s="194"/>
      <c r="E61" s="169"/>
      <c r="F61" s="169"/>
      <c r="G61" s="169"/>
      <c r="H61" s="191"/>
      <c r="I61" s="169"/>
      <c r="J61" s="191"/>
      <c r="K61" s="191"/>
      <c r="L61" s="192"/>
      <c r="M61" s="192"/>
      <c r="N61" s="192"/>
      <c r="O61" s="169"/>
      <c r="P61" s="506"/>
      <c r="Q61" s="169"/>
      <c r="R61" s="9"/>
      <c r="S61" s="9"/>
      <c r="T61" s="9"/>
      <c r="U61" s="9"/>
      <c r="V61" s="15"/>
    </row>
    <row r="62" spans="2:22" ht="14.25">
      <c r="B62" s="14"/>
      <c r="C62" s="509"/>
      <c r="D62" s="169"/>
      <c r="E62" s="169"/>
      <c r="F62" s="195" t="s">
        <v>332</v>
      </c>
      <c r="G62" s="196"/>
      <c r="H62" s="197"/>
      <c r="I62" s="198" t="s">
        <v>333</v>
      </c>
      <c r="J62" s="197"/>
      <c r="K62" s="197"/>
      <c r="L62" s="199"/>
      <c r="M62" s="199"/>
      <c r="N62" s="199"/>
      <c r="O62" s="510"/>
      <c r="P62" s="506"/>
      <c r="Q62" s="169"/>
      <c r="R62" s="9"/>
      <c r="S62" s="9"/>
      <c r="T62" s="9"/>
      <c r="U62" s="9"/>
      <c r="V62" s="15"/>
    </row>
    <row r="63" spans="2:22" ht="14.25">
      <c r="B63" s="14"/>
      <c r="C63" s="509"/>
      <c r="D63" s="169"/>
      <c r="E63" s="169"/>
      <c r="F63" s="195" t="s">
        <v>71</v>
      </c>
      <c r="G63" s="196"/>
      <c r="H63" s="197"/>
      <c r="I63" s="198" t="s">
        <v>72</v>
      </c>
      <c r="J63" s="197"/>
      <c r="K63" s="197"/>
      <c r="L63" s="199"/>
      <c r="M63" s="199"/>
      <c r="N63" s="199"/>
      <c r="O63" s="510"/>
      <c r="P63" s="506"/>
      <c r="Q63" s="169"/>
      <c r="R63" s="9"/>
      <c r="S63" s="9"/>
      <c r="T63" s="9"/>
      <c r="U63" s="9"/>
      <c r="V63" s="15"/>
    </row>
    <row r="64" spans="2:22" ht="14.25">
      <c r="B64" s="14"/>
      <c r="C64" s="509"/>
      <c r="D64" s="169"/>
      <c r="E64" s="169"/>
      <c r="F64" s="195" t="s">
        <v>73</v>
      </c>
      <c r="G64" s="196"/>
      <c r="H64" s="197"/>
      <c r="I64" s="198" t="s">
        <v>74</v>
      </c>
      <c r="J64" s="197"/>
      <c r="K64" s="197"/>
      <c r="L64" s="199"/>
      <c r="M64" s="199"/>
      <c r="N64" s="199"/>
      <c r="O64" s="510"/>
      <c r="P64" s="506"/>
      <c r="Q64" s="169"/>
      <c r="R64" s="9"/>
      <c r="S64" s="9"/>
      <c r="T64" s="9"/>
      <c r="U64" s="9"/>
      <c r="V64" s="15"/>
    </row>
    <row r="65" spans="2:22" ht="7.5" customHeight="1">
      <c r="B65" s="14"/>
      <c r="C65" s="509"/>
      <c r="D65" s="194"/>
      <c r="E65" s="169"/>
      <c r="F65" s="169"/>
      <c r="G65" s="169"/>
      <c r="H65" s="191"/>
      <c r="I65" s="169"/>
      <c r="J65" s="191"/>
      <c r="K65" s="191"/>
      <c r="L65" s="192"/>
      <c r="M65" s="192"/>
      <c r="N65" s="192"/>
      <c r="O65" s="169"/>
      <c r="P65" s="506"/>
      <c r="Q65" s="169"/>
      <c r="R65" s="9"/>
      <c r="S65" s="9"/>
      <c r="T65" s="9"/>
      <c r="U65" s="9"/>
      <c r="V65" s="15"/>
    </row>
    <row r="66" spans="2:22" ht="14.25">
      <c r="B66" s="14"/>
      <c r="C66" s="509"/>
      <c r="D66" s="194" t="s">
        <v>75</v>
      </c>
      <c r="E66" s="169"/>
      <c r="F66" s="169"/>
      <c r="G66" s="169"/>
      <c r="H66" s="191"/>
      <c r="I66" s="169"/>
      <c r="J66" s="191"/>
      <c r="K66" s="191"/>
      <c r="L66" s="192"/>
      <c r="M66" s="192"/>
      <c r="N66" s="192"/>
      <c r="O66" s="169"/>
      <c r="P66" s="506"/>
      <c r="Q66" s="169"/>
      <c r="R66" s="9"/>
      <c r="S66" s="9"/>
      <c r="T66" s="9"/>
      <c r="U66" s="9"/>
      <c r="V66" s="15"/>
    </row>
    <row r="67" spans="2:22" ht="7.5" customHeight="1">
      <c r="B67" s="14"/>
      <c r="C67" s="509"/>
      <c r="D67" s="194"/>
      <c r="E67" s="169"/>
      <c r="F67" s="169"/>
      <c r="G67" s="169"/>
      <c r="H67" s="191"/>
      <c r="I67" s="169"/>
      <c r="J67" s="191"/>
      <c r="K67" s="191"/>
      <c r="L67" s="192"/>
      <c r="M67" s="192"/>
      <c r="N67" s="192"/>
      <c r="O67" s="169"/>
      <c r="P67" s="506"/>
      <c r="Q67" s="169"/>
      <c r="R67" s="9"/>
      <c r="S67" s="9"/>
      <c r="T67" s="9"/>
      <c r="U67" s="9"/>
      <c r="V67" s="15"/>
    </row>
    <row r="68" spans="2:22" ht="14.25">
      <c r="B68" s="14"/>
      <c r="C68" s="509"/>
      <c r="D68" s="169"/>
      <c r="E68" s="169"/>
      <c r="F68" s="195" t="s">
        <v>76</v>
      </c>
      <c r="G68" s="196"/>
      <c r="H68" s="197"/>
      <c r="I68" s="198" t="s">
        <v>77</v>
      </c>
      <c r="J68" s="197"/>
      <c r="K68" s="197"/>
      <c r="L68" s="199"/>
      <c r="M68" s="199"/>
      <c r="N68" s="199"/>
      <c r="O68" s="510"/>
      <c r="P68" s="506"/>
      <c r="Q68" s="169"/>
      <c r="R68" s="9"/>
      <c r="S68" s="9"/>
      <c r="T68" s="9"/>
      <c r="U68" s="9"/>
      <c r="V68" s="15"/>
    </row>
    <row r="69" spans="2:22" ht="8.25" customHeight="1">
      <c r="B69" s="14"/>
      <c r="C69" s="509"/>
      <c r="D69" s="169"/>
      <c r="E69" s="169"/>
      <c r="F69" s="169"/>
      <c r="G69" s="26"/>
      <c r="H69" s="191"/>
      <c r="I69" s="169"/>
      <c r="J69" s="191"/>
      <c r="K69" s="191"/>
      <c r="L69" s="192"/>
      <c r="M69" s="192"/>
      <c r="N69" s="192"/>
      <c r="O69" s="169"/>
      <c r="P69" s="506"/>
      <c r="Q69" s="169"/>
      <c r="R69" s="9"/>
      <c r="S69" s="9"/>
      <c r="T69" s="9"/>
      <c r="U69" s="9"/>
      <c r="V69" s="15"/>
    </row>
    <row r="70" spans="2:22" ht="14.25">
      <c r="B70" s="14"/>
      <c r="C70" s="507" t="s">
        <v>78</v>
      </c>
      <c r="D70" s="169"/>
      <c r="E70" s="169"/>
      <c r="F70" s="169"/>
      <c r="G70" s="169"/>
      <c r="H70" s="191"/>
      <c r="I70" s="169"/>
      <c r="J70" s="191"/>
      <c r="K70" s="191"/>
      <c r="L70" s="192"/>
      <c r="M70" s="192"/>
      <c r="N70" s="192"/>
      <c r="O70" s="169"/>
      <c r="P70" s="506"/>
      <c r="Q70" s="169"/>
      <c r="R70" s="9"/>
      <c r="S70" s="9"/>
      <c r="T70" s="9"/>
      <c r="U70" s="9"/>
      <c r="V70" s="15"/>
    </row>
    <row r="71" spans="2:22" ht="14.25">
      <c r="B71" s="14"/>
      <c r="C71" s="509"/>
      <c r="D71" s="194" t="s">
        <v>79</v>
      </c>
      <c r="E71" s="169"/>
      <c r="F71" s="169"/>
      <c r="G71" s="169"/>
      <c r="H71" s="191"/>
      <c r="I71" s="169"/>
      <c r="J71" s="191"/>
      <c r="K71" s="191"/>
      <c r="L71" s="192"/>
      <c r="M71" s="192"/>
      <c r="N71" s="192"/>
      <c r="O71" s="169"/>
      <c r="P71" s="506"/>
      <c r="Q71" s="169"/>
      <c r="R71" s="9"/>
      <c r="S71" s="9"/>
      <c r="T71" s="9"/>
      <c r="U71" s="9"/>
      <c r="V71" s="15"/>
    </row>
    <row r="72" spans="2:22" ht="7.5" customHeight="1">
      <c r="B72" s="14"/>
      <c r="C72" s="509"/>
      <c r="D72" s="194"/>
      <c r="E72" s="169"/>
      <c r="F72" s="169"/>
      <c r="G72" s="169"/>
      <c r="H72" s="191"/>
      <c r="I72" s="169"/>
      <c r="J72" s="191"/>
      <c r="K72" s="191"/>
      <c r="L72" s="192"/>
      <c r="M72" s="192"/>
      <c r="N72" s="192"/>
      <c r="O72" s="169"/>
      <c r="P72" s="506"/>
      <c r="Q72" s="169"/>
      <c r="R72" s="9"/>
      <c r="S72" s="9"/>
      <c r="T72" s="9"/>
      <c r="U72" s="9"/>
      <c r="V72" s="15"/>
    </row>
    <row r="73" spans="2:22" ht="14.25">
      <c r="B73" s="14"/>
      <c r="C73" s="509"/>
      <c r="D73" s="169"/>
      <c r="E73" s="169"/>
      <c r="F73" s="195" t="s">
        <v>80</v>
      </c>
      <c r="G73" s="196"/>
      <c r="H73" s="197"/>
      <c r="I73" s="198" t="s">
        <v>81</v>
      </c>
      <c r="J73" s="197"/>
      <c r="K73" s="197"/>
      <c r="L73" s="199"/>
      <c r="M73" s="199"/>
      <c r="N73" s="199"/>
      <c r="O73" s="510"/>
      <c r="P73" s="506"/>
      <c r="Q73" s="169"/>
      <c r="R73" s="9"/>
      <c r="S73" s="9"/>
      <c r="T73" s="9"/>
      <c r="U73" s="9"/>
      <c r="V73" s="15"/>
    </row>
    <row r="74" spans="2:22" ht="14.25">
      <c r="B74" s="14"/>
      <c r="C74" s="509"/>
      <c r="D74" s="169"/>
      <c r="E74" s="169"/>
      <c r="F74" s="195" t="s">
        <v>82</v>
      </c>
      <c r="G74" s="196"/>
      <c r="H74" s="197"/>
      <c r="I74" s="198" t="s">
        <v>83</v>
      </c>
      <c r="J74" s="197"/>
      <c r="K74" s="197"/>
      <c r="L74" s="199"/>
      <c r="M74" s="199"/>
      <c r="N74" s="199"/>
      <c r="O74" s="510"/>
      <c r="P74" s="506"/>
      <c r="Q74" s="169"/>
      <c r="R74" s="9"/>
      <c r="S74" s="9"/>
      <c r="T74" s="9"/>
      <c r="U74" s="9"/>
      <c r="V74" s="15"/>
    </row>
    <row r="75" spans="2:22" ht="7.5" customHeight="1">
      <c r="B75" s="14"/>
      <c r="C75" s="509"/>
      <c r="D75" s="194"/>
      <c r="E75" s="169"/>
      <c r="F75" s="169"/>
      <c r="G75" s="169"/>
      <c r="H75" s="191"/>
      <c r="I75" s="169"/>
      <c r="J75" s="191"/>
      <c r="K75" s="191"/>
      <c r="L75" s="192"/>
      <c r="M75" s="192"/>
      <c r="N75" s="192"/>
      <c r="O75" s="169"/>
      <c r="P75" s="506"/>
      <c r="Q75" s="169"/>
      <c r="R75" s="9"/>
      <c r="S75" s="9"/>
      <c r="T75" s="9"/>
      <c r="U75" s="9"/>
      <c r="V75" s="15"/>
    </row>
    <row r="76" spans="2:22" ht="14.25">
      <c r="B76" s="14"/>
      <c r="C76" s="509"/>
      <c r="D76" s="194" t="s">
        <v>84</v>
      </c>
      <c r="E76" s="169"/>
      <c r="F76" s="169"/>
      <c r="G76" s="169"/>
      <c r="H76" s="191"/>
      <c r="I76" s="169"/>
      <c r="J76" s="191"/>
      <c r="K76" s="191"/>
      <c r="L76" s="192"/>
      <c r="M76" s="192"/>
      <c r="N76" s="192"/>
      <c r="O76" s="169"/>
      <c r="P76" s="506"/>
      <c r="Q76" s="169"/>
      <c r="R76" s="9"/>
      <c r="S76" s="9"/>
      <c r="T76" s="9"/>
      <c r="U76" s="9"/>
      <c r="V76" s="15"/>
    </row>
    <row r="77" spans="2:22" ht="7.5" customHeight="1">
      <c r="B77" s="14"/>
      <c r="C77" s="509"/>
      <c r="D77" s="194"/>
      <c r="E77" s="169"/>
      <c r="F77" s="169"/>
      <c r="G77" s="169"/>
      <c r="H77" s="191"/>
      <c r="I77" s="169"/>
      <c r="J77" s="191"/>
      <c r="K77" s="191"/>
      <c r="L77" s="192"/>
      <c r="M77" s="192"/>
      <c r="N77" s="192"/>
      <c r="O77" s="169"/>
      <c r="P77" s="506"/>
      <c r="Q77" s="169"/>
      <c r="R77" s="9"/>
      <c r="S77" s="9"/>
      <c r="T77" s="9"/>
      <c r="U77" s="9"/>
      <c r="V77" s="15"/>
    </row>
    <row r="78" spans="2:22" ht="14.25">
      <c r="B78" s="14"/>
      <c r="C78" s="509"/>
      <c r="D78" s="169"/>
      <c r="E78" s="169"/>
      <c r="F78" s="195" t="s">
        <v>85</v>
      </c>
      <c r="G78" s="196"/>
      <c r="H78" s="197"/>
      <c r="I78" s="198" t="s">
        <v>86</v>
      </c>
      <c r="J78" s="197"/>
      <c r="K78" s="197"/>
      <c r="L78" s="199"/>
      <c r="M78" s="199"/>
      <c r="N78" s="199"/>
      <c r="O78" s="510"/>
      <c r="P78" s="506"/>
      <c r="Q78" s="169"/>
      <c r="R78" s="9"/>
      <c r="S78" s="9"/>
      <c r="T78" s="9"/>
      <c r="U78" s="9"/>
      <c r="V78" s="15"/>
    </row>
    <row r="79" spans="2:22" ht="14.25">
      <c r="B79" s="14"/>
      <c r="C79" s="509"/>
      <c r="D79" s="169"/>
      <c r="E79" s="169"/>
      <c r="F79" s="195" t="s">
        <v>87</v>
      </c>
      <c r="G79" s="196"/>
      <c r="H79" s="197"/>
      <c r="I79" s="198" t="s">
        <v>88</v>
      </c>
      <c r="J79" s="197"/>
      <c r="K79" s="197"/>
      <c r="L79" s="199"/>
      <c r="M79" s="199"/>
      <c r="N79" s="199"/>
      <c r="O79" s="510"/>
      <c r="P79" s="506"/>
      <c r="Q79" s="169"/>
      <c r="R79" s="9"/>
      <c r="S79" s="9"/>
      <c r="T79" s="9"/>
      <c r="U79" s="9"/>
      <c r="V79" s="15"/>
    </row>
    <row r="80" spans="2:22" ht="14.25">
      <c r="B80" s="14"/>
      <c r="C80" s="509"/>
      <c r="D80" s="169"/>
      <c r="E80" s="169"/>
      <c r="F80" s="195"/>
      <c r="G80" s="196" t="s">
        <v>89</v>
      </c>
      <c r="H80" s="197"/>
      <c r="I80" s="198" t="s">
        <v>90</v>
      </c>
      <c r="J80" s="197"/>
      <c r="K80" s="197"/>
      <c r="L80" s="199"/>
      <c r="M80" s="199"/>
      <c r="N80" s="199"/>
      <c r="O80" s="510"/>
      <c r="P80" s="506"/>
      <c r="Q80" s="169"/>
      <c r="R80" s="9"/>
      <c r="S80" s="9"/>
      <c r="T80" s="9"/>
      <c r="U80" s="9"/>
      <c r="V80" s="15"/>
    </row>
    <row r="81" spans="2:22" ht="14.25">
      <c r="B81" s="14"/>
      <c r="C81" s="509"/>
      <c r="D81" s="169"/>
      <c r="E81" s="169"/>
      <c r="F81" s="195"/>
      <c r="G81" s="196" t="s">
        <v>91</v>
      </c>
      <c r="H81" s="197"/>
      <c r="I81" s="198" t="s">
        <v>92</v>
      </c>
      <c r="J81" s="197"/>
      <c r="K81" s="197"/>
      <c r="L81" s="199"/>
      <c r="M81" s="199"/>
      <c r="N81" s="199"/>
      <c r="O81" s="510"/>
      <c r="P81" s="506"/>
      <c r="Q81" s="169"/>
      <c r="R81" s="9"/>
      <c r="S81" s="9"/>
      <c r="T81" s="9"/>
      <c r="U81" s="9"/>
      <c r="V81" s="15"/>
    </row>
    <row r="82" spans="2:22" ht="14.25">
      <c r="B82" s="14"/>
      <c r="C82" s="509"/>
      <c r="D82" s="169"/>
      <c r="E82" s="169"/>
      <c r="F82" s="195" t="s">
        <v>93</v>
      </c>
      <c r="G82" s="196"/>
      <c r="H82" s="197"/>
      <c r="I82" s="198" t="s">
        <v>94</v>
      </c>
      <c r="J82" s="197"/>
      <c r="K82" s="197"/>
      <c r="L82" s="199"/>
      <c r="M82" s="199"/>
      <c r="N82" s="199"/>
      <c r="O82" s="510"/>
      <c r="P82" s="506"/>
      <c r="Q82" s="169"/>
      <c r="R82" s="9"/>
      <c r="S82" s="9"/>
      <c r="T82" s="9"/>
      <c r="U82" s="9"/>
      <c r="V82" s="15"/>
    </row>
    <row r="83" spans="2:22" ht="7.5" customHeight="1">
      <c r="B83" s="14"/>
      <c r="C83" s="511"/>
      <c r="D83" s="512"/>
      <c r="E83" s="512"/>
      <c r="F83" s="512"/>
      <c r="G83" s="512"/>
      <c r="H83" s="513"/>
      <c r="I83" s="512"/>
      <c r="J83" s="513"/>
      <c r="K83" s="513"/>
      <c r="L83" s="514"/>
      <c r="M83" s="514"/>
      <c r="N83" s="514"/>
      <c r="O83" s="512"/>
      <c r="P83" s="515"/>
      <c r="Q83" s="169"/>
      <c r="R83" s="9"/>
      <c r="S83" s="9"/>
      <c r="T83" s="9"/>
      <c r="U83" s="9"/>
      <c r="V83" s="15"/>
    </row>
    <row r="84" spans="2:22" ht="14.4" thickBot="1">
      <c r="B84" s="164"/>
      <c r="C84" s="165"/>
      <c r="D84" s="516"/>
      <c r="E84" s="516"/>
      <c r="F84" s="516"/>
      <c r="G84" s="516"/>
      <c r="H84" s="517"/>
      <c r="I84" s="516"/>
      <c r="J84" s="517"/>
      <c r="K84" s="517"/>
      <c r="L84" s="518"/>
      <c r="M84" s="518"/>
      <c r="N84" s="518"/>
      <c r="O84" s="516"/>
      <c r="P84" s="516"/>
      <c r="Q84" s="200"/>
      <c r="R84" s="23"/>
      <c r="S84" s="23"/>
      <c r="T84" s="23"/>
      <c r="U84" s="23"/>
      <c r="V84" s="24"/>
    </row>
    <row r="85" spans="2:17" ht="14.4" thickTop="1">
      <c r="B85" s="124"/>
      <c r="C85" s="124"/>
      <c r="D85" s="125"/>
      <c r="E85" s="125"/>
      <c r="F85" s="125"/>
      <c r="G85" s="125"/>
      <c r="H85" s="127"/>
      <c r="I85" s="125"/>
      <c r="J85" s="127"/>
      <c r="K85" s="127"/>
      <c r="L85" s="128"/>
      <c r="M85" s="128"/>
      <c r="N85" s="128"/>
      <c r="O85" s="125"/>
      <c r="P85" s="125"/>
      <c r="Q85" s="169"/>
    </row>
    <row r="86" spans="2:17" ht="14.25">
      <c r="B86" s="124"/>
      <c r="C86" s="124"/>
      <c r="D86" s="125"/>
      <c r="E86" s="125"/>
      <c r="F86" s="125"/>
      <c r="G86" s="125"/>
      <c r="H86" s="127"/>
      <c r="I86" s="125"/>
      <c r="J86" s="127"/>
      <c r="K86" s="127"/>
      <c r="L86" s="128"/>
      <c r="M86" s="128"/>
      <c r="N86" s="128"/>
      <c r="O86" s="125"/>
      <c r="P86" s="125"/>
      <c r="Q86" s="169"/>
    </row>
    <row r="87" spans="2:17" ht="14.25">
      <c r="B87" s="124"/>
      <c r="C87" s="124"/>
      <c r="D87" s="125"/>
      <c r="E87" s="125"/>
      <c r="F87" s="125"/>
      <c r="G87" s="125"/>
      <c r="H87" s="127"/>
      <c r="I87" s="125"/>
      <c r="J87" s="127"/>
      <c r="K87" s="127"/>
      <c r="L87" s="128"/>
      <c r="M87" s="128"/>
      <c r="N87" s="128"/>
      <c r="O87" s="125"/>
      <c r="P87" s="125"/>
      <c r="Q87" s="169"/>
    </row>
    <row r="88" spans="2:17" ht="14.25">
      <c r="B88" s="124"/>
      <c r="C88" s="124"/>
      <c r="D88" s="125"/>
      <c r="E88" s="125"/>
      <c r="F88" s="125"/>
      <c r="G88" s="125"/>
      <c r="H88" s="127"/>
      <c r="I88" s="125"/>
      <c r="J88" s="127"/>
      <c r="K88" s="127"/>
      <c r="L88" s="128"/>
      <c r="M88" s="128"/>
      <c r="N88" s="128"/>
      <c r="O88" s="125"/>
      <c r="P88" s="125"/>
      <c r="Q88" s="169"/>
    </row>
    <row r="89" spans="2:17" ht="14.25">
      <c r="B89" s="124"/>
      <c r="C89" s="124"/>
      <c r="D89" s="125"/>
      <c r="E89" s="125"/>
      <c r="F89" s="125"/>
      <c r="G89" s="125"/>
      <c r="H89" s="127"/>
      <c r="I89" s="125"/>
      <c r="J89" s="127"/>
      <c r="K89" s="127"/>
      <c r="L89" s="128"/>
      <c r="M89" s="128"/>
      <c r="N89" s="128"/>
      <c r="O89" s="125"/>
      <c r="P89" s="125"/>
      <c r="Q89" s="169"/>
    </row>
    <row r="90" spans="2:17" ht="14.25">
      <c r="B90" s="124"/>
      <c r="C90" s="124"/>
      <c r="D90" s="125"/>
      <c r="E90" s="125"/>
      <c r="F90" s="125"/>
      <c r="G90" s="125"/>
      <c r="H90" s="127"/>
      <c r="I90" s="125"/>
      <c r="J90" s="127"/>
      <c r="K90" s="127"/>
      <c r="L90" s="128"/>
      <c r="M90" s="128"/>
      <c r="N90" s="128"/>
      <c r="O90" s="125"/>
      <c r="P90" s="125"/>
      <c r="Q90" s="169"/>
    </row>
    <row r="91" spans="2:17" ht="14.25">
      <c r="B91" s="124"/>
      <c r="C91" s="124"/>
      <c r="D91" s="125"/>
      <c r="E91" s="125"/>
      <c r="F91" s="125"/>
      <c r="G91" s="125"/>
      <c r="H91" s="127"/>
      <c r="I91" s="125"/>
      <c r="J91" s="127"/>
      <c r="K91" s="127"/>
      <c r="L91" s="128"/>
      <c r="M91" s="128"/>
      <c r="N91" s="128"/>
      <c r="O91" s="125"/>
      <c r="P91" s="125"/>
      <c r="Q91" s="169"/>
    </row>
    <row r="92" spans="2:17" ht="14.25">
      <c r="B92" s="124"/>
      <c r="C92" s="124"/>
      <c r="D92" s="125"/>
      <c r="E92" s="125"/>
      <c r="F92" s="125"/>
      <c r="G92" s="125"/>
      <c r="H92" s="127"/>
      <c r="I92" s="125"/>
      <c r="J92" s="127"/>
      <c r="K92" s="127"/>
      <c r="L92" s="128"/>
      <c r="M92" s="128"/>
      <c r="N92" s="128"/>
      <c r="O92" s="125"/>
      <c r="P92" s="125"/>
      <c r="Q92" s="169"/>
    </row>
    <row r="93" spans="2:17" ht="14.25">
      <c r="B93" s="124"/>
      <c r="C93" s="124"/>
      <c r="D93" s="125"/>
      <c r="E93" s="125"/>
      <c r="F93" s="125"/>
      <c r="G93" s="125"/>
      <c r="H93" s="127"/>
      <c r="I93" s="125"/>
      <c r="J93" s="127"/>
      <c r="K93" s="127"/>
      <c r="L93" s="128"/>
      <c r="M93" s="128"/>
      <c r="N93" s="128"/>
      <c r="O93" s="125"/>
      <c r="P93" s="125"/>
      <c r="Q93" s="169"/>
    </row>
    <row r="94" spans="2:17" ht="14.25">
      <c r="B94" s="124"/>
      <c r="C94" s="124"/>
      <c r="D94" s="125"/>
      <c r="E94" s="125"/>
      <c r="F94" s="125"/>
      <c r="G94" s="125"/>
      <c r="H94" s="127"/>
      <c r="I94" s="125"/>
      <c r="J94" s="127"/>
      <c r="K94" s="127"/>
      <c r="L94" s="128"/>
      <c r="M94" s="128"/>
      <c r="N94" s="128"/>
      <c r="O94" s="125"/>
      <c r="P94" s="125"/>
      <c r="Q94" s="169"/>
    </row>
    <row r="95" spans="2:17" ht="14.25">
      <c r="B95" s="124"/>
      <c r="C95" s="124"/>
      <c r="D95" s="125"/>
      <c r="E95" s="125"/>
      <c r="F95" s="125"/>
      <c r="G95" s="125"/>
      <c r="H95" s="127"/>
      <c r="I95" s="125"/>
      <c r="J95" s="127"/>
      <c r="K95" s="127"/>
      <c r="L95" s="128"/>
      <c r="M95" s="128"/>
      <c r="N95" s="128"/>
      <c r="O95" s="125"/>
      <c r="P95" s="125"/>
      <c r="Q95" s="169"/>
    </row>
  </sheetData>
  <mergeCells count="13">
    <mergeCell ref="E21:J21"/>
    <mergeCell ref="C12:N14"/>
    <mergeCell ref="E17:J17"/>
    <mergeCell ref="E18:J18"/>
    <mergeCell ref="E19:J19"/>
    <mergeCell ref="E20:J20"/>
    <mergeCell ref="C43:N43"/>
    <mergeCell ref="C28:N31"/>
    <mergeCell ref="E34:J34"/>
    <mergeCell ref="E35:J35"/>
    <mergeCell ref="E36:J36"/>
    <mergeCell ref="E37:J37"/>
    <mergeCell ref="E38:J3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NavAcc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dc:creator>
  <cp:keywords/>
  <dc:description/>
  <cp:lastModifiedBy>Pete and Carolyn</cp:lastModifiedBy>
  <cp:lastPrinted>2010-01-10T20:39:19Z</cp:lastPrinted>
  <dcterms:created xsi:type="dcterms:W3CDTF">2009-12-11T11:56:06Z</dcterms:created>
  <dcterms:modified xsi:type="dcterms:W3CDTF">2011-03-30T14:37:52Z</dcterms:modified>
  <cp:category/>
  <cp:version/>
  <cp:contentType/>
  <cp:contentStatus/>
</cp:coreProperties>
</file>